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amilla.farolfi/Library/CloudStorage/OneDrive-UniversitàCattolicadelSacroCuore/Lavoro/Articoli/Articolo Metabolomica olive/Submission/Frontiers in Plant Science/"/>
    </mc:Choice>
  </mc:AlternateContent>
  <xr:revisionPtr revIDLastSave="0" documentId="13_ncr:1_{08453DC0-8696-7D44-922E-73928A1B32D8}" xr6:coauthVersionLast="47" xr6:coauthVersionMax="47" xr10:uidLastSave="{00000000-0000-0000-0000-000000000000}"/>
  <bookViews>
    <workbookView xWindow="0" yWindow="500" windowWidth="28800" windowHeight="16340" xr2:uid="{5CB13707-E0D4-B64E-8C86-7335B9C089E9}"/>
  </bookViews>
  <sheets>
    <sheet name="Table S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<sst xmlns="http://schemas.openxmlformats.org/spreadsheetml/2006/main" count="1181" uniqueCount="511">
  <si>
    <t>Compound</t>
  </si>
  <si>
    <t>Phenolic class</t>
  </si>
  <si>
    <t>Phenolic subclass</t>
  </si>
  <si>
    <t>Control t1</t>
  </si>
  <si>
    <t>Control t2</t>
  </si>
  <si>
    <t>Control t3</t>
  </si>
  <si>
    <t>Retention Time</t>
  </si>
  <si>
    <t>Mass</t>
  </si>
  <si>
    <t>Formula</t>
  </si>
  <si>
    <t>Compound Name</t>
  </si>
  <si>
    <t>Cyanidin</t>
  </si>
  <si>
    <t>Flavonoids</t>
  </si>
  <si>
    <t>Anthocyanins</t>
  </si>
  <si>
    <t>C15 H11 O6</t>
  </si>
  <si>
    <t>Cyanidin 3,5-O-diglucoside</t>
  </si>
  <si>
    <t>C27 H31 O16</t>
  </si>
  <si>
    <t>Cyanidin 3-O-(6''-caffeoyl-glucoside)</t>
  </si>
  <si>
    <t>C30 H27 O14</t>
  </si>
  <si>
    <t>Cyanidin 3-O-(6''-p-coumaroyl-glucoside)</t>
  </si>
  <si>
    <t>C30 H27 O13</t>
  </si>
  <si>
    <t>Cyanidin 3-O-galactoside</t>
  </si>
  <si>
    <t>C21 H21 O11</t>
  </si>
  <si>
    <t>Cyanidin 3-O-glucosyl-rutinoside</t>
  </si>
  <si>
    <t>C33 H41 O20</t>
  </si>
  <si>
    <t>Cyanidin 3-O-rutinoside</t>
  </si>
  <si>
    <t>C27 H31 O15</t>
  </si>
  <si>
    <t>Delphinidin 3,5-O-diglucoside</t>
  </si>
  <si>
    <t>C27 H31 O17</t>
  </si>
  <si>
    <t>Delphinidin 3-O-galactoside</t>
  </si>
  <si>
    <t>C21 H21 O12</t>
  </si>
  <si>
    <t>Malvidin 3,5-O-diglucoside</t>
  </si>
  <si>
    <t>C29 H35 O17</t>
  </si>
  <si>
    <t>Malvidin 3-O-(6''-acetyl-galactoside)</t>
  </si>
  <si>
    <t>C25 H27 O13</t>
  </si>
  <si>
    <t>Malvidin 3-O-(6''-p-coumaroyl-glucoside)</t>
  </si>
  <si>
    <t>C32 H31 O14</t>
  </si>
  <si>
    <t>Malvidin 3-O-arabinoside</t>
  </si>
  <si>
    <t>C22 H23 O11</t>
  </si>
  <si>
    <t>Pelargonidin 3-O-(6''-succinyl-glucoside)</t>
  </si>
  <si>
    <t>C25 H25 O13</t>
  </si>
  <si>
    <t>Pelargonidin 3-O-arabinoside</t>
  </si>
  <si>
    <t>C20 H19 O9</t>
  </si>
  <si>
    <t>Pelargonidin 3-O-galactoside</t>
  </si>
  <si>
    <t>C21 H21 O10</t>
  </si>
  <si>
    <t>Pelargonidin 3-O-glucosyl-rutinoside</t>
  </si>
  <si>
    <t>C33 H41 O19</t>
  </si>
  <si>
    <t>Pelargonidin 3-O-rutinoside</t>
  </si>
  <si>
    <t>C27 H31 O14</t>
  </si>
  <si>
    <t>Peonidin</t>
  </si>
  <si>
    <t>C16 H13 O6</t>
  </si>
  <si>
    <t>Peonidin 3-O-(6''-p-coumaroyl-glucoside)</t>
  </si>
  <si>
    <t>C31 H29 O13</t>
  </si>
  <si>
    <t>Peonidin 3-O-rutinoside</t>
  </si>
  <si>
    <t>C28 H33 O15</t>
  </si>
  <si>
    <t>Petunidin 3-O-rhamnoside</t>
  </si>
  <si>
    <t>C22 H23 O10</t>
  </si>
  <si>
    <t>Butein</t>
  </si>
  <si>
    <t>Chalcones</t>
  </si>
  <si>
    <t>C15 H12 O5</t>
  </si>
  <si>
    <t>Xanthohumol</t>
  </si>
  <si>
    <t>C21 H22 O5</t>
  </si>
  <si>
    <t>3-Hydroxyphloretin 2'-O-glucoside</t>
  </si>
  <si>
    <t>Dihydrochalcones</t>
  </si>
  <si>
    <t>C21 H24 O11</t>
  </si>
  <si>
    <t>3-Hydroxyphloretin 2'-O-xylosyl-glucoside</t>
  </si>
  <si>
    <t>C26 H32 O15</t>
  </si>
  <si>
    <t>Phloretin</t>
  </si>
  <si>
    <t>C15 H14 O5</t>
  </si>
  <si>
    <t>Phloretin 2'-O-xylosyl-glucoside</t>
  </si>
  <si>
    <t>C26 H32 O14</t>
  </si>
  <si>
    <t>Phloridzin</t>
  </si>
  <si>
    <t>C21 H24 O10</t>
  </si>
  <si>
    <t>Dihydroquercetin 3-O-rhamnoside</t>
  </si>
  <si>
    <t>Dihydroflavonols</t>
  </si>
  <si>
    <t>C21 H22 O11</t>
  </si>
  <si>
    <t>(+)-Catechin</t>
  </si>
  <si>
    <t>Flavanols</t>
  </si>
  <si>
    <t>C15 H14 O6</t>
  </si>
  <si>
    <t>(+)-Catechin 3-O-gallate</t>
  </si>
  <si>
    <t>C22 H18 O10</t>
  </si>
  <si>
    <t>(+)-Gallocatechin</t>
  </si>
  <si>
    <t>C15 H14 O7</t>
  </si>
  <si>
    <t>(+)-Gallocatechin 3-O-gallate</t>
  </si>
  <si>
    <t>C22 H18 O11</t>
  </si>
  <si>
    <t>(-)-Epicatechin-(2a-7)(4a-8)-epicatechin 3-O-galactoside</t>
  </si>
  <si>
    <t>C36 H34 O15</t>
  </si>
  <si>
    <t>Prodelphinidin dimer B3</t>
  </si>
  <si>
    <t>C30 H26 O14</t>
  </si>
  <si>
    <t>6-Geranylnaringenin</t>
  </si>
  <si>
    <t>Flavanones</t>
  </si>
  <si>
    <t>C25 H28 O5</t>
  </si>
  <si>
    <t>6-Prenylnaringenin</t>
  </si>
  <si>
    <t>C20 H20 O5</t>
  </si>
  <si>
    <t>Didymin</t>
  </si>
  <si>
    <t>C28 H34 O14</t>
  </si>
  <si>
    <t>Eriocitrin</t>
  </si>
  <si>
    <t>C27 H32 O15</t>
  </si>
  <si>
    <t>Eriodictyol</t>
  </si>
  <si>
    <t>C15 H12 O6</t>
  </si>
  <si>
    <t>Hesperetin</t>
  </si>
  <si>
    <t>C16 H14 O6</t>
  </si>
  <si>
    <t>Naringenin 7-O-glucoside</t>
  </si>
  <si>
    <t>C21 H22 O10</t>
  </si>
  <si>
    <t>Naringin</t>
  </si>
  <si>
    <t>C27 H32 O14</t>
  </si>
  <si>
    <t>Pinocembrin</t>
  </si>
  <si>
    <t>C15 H12 O4</t>
  </si>
  <si>
    <t>Sakuranetin</t>
  </si>
  <si>
    <t>C16 H14 O5</t>
  </si>
  <si>
    <t>5,6-Dihydroxy-7,8,3',4'-tetramethoxyflavone</t>
  </si>
  <si>
    <t>Flavones</t>
  </si>
  <si>
    <t>C19 H18 O8</t>
  </si>
  <si>
    <t>6-Hydroxyluteolin</t>
  </si>
  <si>
    <t>C15 H10 O7</t>
  </si>
  <si>
    <t>6-Hydroxyluteolin 7-O-rhamnoside</t>
  </si>
  <si>
    <t>C21 H20 O11</t>
  </si>
  <si>
    <t>7,3',4'-Trihydroxyflavone</t>
  </si>
  <si>
    <t>C15 H10 O5</t>
  </si>
  <si>
    <t>7,4'-Dihydroxyflavone</t>
  </si>
  <si>
    <t>C15 H10 O4</t>
  </si>
  <si>
    <t>Apigenin 6,8-di-C-glucoside</t>
  </si>
  <si>
    <t>C27 H30 O15</t>
  </si>
  <si>
    <t>Apigenin 6-C-glucoside</t>
  </si>
  <si>
    <t>C21 H20 O10</t>
  </si>
  <si>
    <t>Apigenin 7-O-glucuronide</t>
  </si>
  <si>
    <t>C21 H18 O11</t>
  </si>
  <si>
    <t>Chrysoeriol 7-O-glucoside</t>
  </si>
  <si>
    <t>C22 H22 O11</t>
  </si>
  <si>
    <t>Cirsimaritin</t>
  </si>
  <si>
    <t>C17 H14 O6</t>
  </si>
  <si>
    <t>Diosmin</t>
  </si>
  <si>
    <t>C28 H32 O15</t>
  </si>
  <si>
    <t>Geraldone</t>
  </si>
  <si>
    <t>C16 H12 O5</t>
  </si>
  <si>
    <t>Hispidulin</t>
  </si>
  <si>
    <t>C16 H12 O6</t>
  </si>
  <si>
    <t>Isorhoifolin</t>
  </si>
  <si>
    <t>C27 H30 O14</t>
  </si>
  <si>
    <t>Jaceosidin</t>
  </si>
  <si>
    <t>C17 H14 O7</t>
  </si>
  <si>
    <t>Luteolin</t>
  </si>
  <si>
    <t>C15 H10 O6</t>
  </si>
  <si>
    <t>Rhoifolin 4'-O-glucoside</t>
  </si>
  <si>
    <t>C33 H40 O19</t>
  </si>
  <si>
    <t>Sinensetin</t>
  </si>
  <si>
    <t>C20 H20 O7</t>
  </si>
  <si>
    <t>Tetramethylscutellarein</t>
  </si>
  <si>
    <t>C19 H18 O6</t>
  </si>
  <si>
    <t>3-Methoxynobiletin</t>
  </si>
  <si>
    <t>Flavonols</t>
  </si>
  <si>
    <t>C22 H24 O9</t>
  </si>
  <si>
    <t>Isorhamnetin 3-O-galactoside</t>
  </si>
  <si>
    <t>C22 H22 O12</t>
  </si>
  <si>
    <t>Kaempferol 3,7,4'-O-triglucoside</t>
  </si>
  <si>
    <t>C33 H40 O21</t>
  </si>
  <si>
    <t>Kaempferol 3,7-O-diglucoside</t>
  </si>
  <si>
    <t>C27 H30 O16</t>
  </si>
  <si>
    <t>Kaempferol 3-O-glucosyl-rhamnosyl-galactoside</t>
  </si>
  <si>
    <t>C33 H40 O20</t>
  </si>
  <si>
    <t>Kaempferol 3-O-rhamnoside</t>
  </si>
  <si>
    <t>C21 H19 O10</t>
  </si>
  <si>
    <t>Myricetin 3-O-rutinoside</t>
  </si>
  <si>
    <t>C27 H30 O17</t>
  </si>
  <si>
    <t>Patuletin 3-O-glucosyl-(1-6)-[apiosyl(1-2)]-glucoside</t>
  </si>
  <si>
    <t>C33 H40 O22</t>
  </si>
  <si>
    <t>Spinacetin 3-O-(2""-p-coumaroylglucosyl)(1-6)-[apiosyl(1-2)]-glucoside</t>
  </si>
  <si>
    <t>C43 H48 O24</t>
  </si>
  <si>
    <t>Spinacetin 3-O-glucosyl-(1-6)-[apiosyl(1-2)]-glucoside</t>
  </si>
  <si>
    <t>C34 H42 O22</t>
  </si>
  <si>
    <t>6''-O-Acetyldaidzin</t>
  </si>
  <si>
    <t>Isoflavonoids</t>
  </si>
  <si>
    <t>C23 H22 O10</t>
  </si>
  <si>
    <t>6''-O-Acetylgenistin</t>
  </si>
  <si>
    <t>C23 H22 O11</t>
  </si>
  <si>
    <t>6''-O-Acetylglycitin</t>
  </si>
  <si>
    <t>C24 H24 O11</t>
  </si>
  <si>
    <t>6''-O-Malonyldaidzin</t>
  </si>
  <si>
    <t>C24 H22 O12</t>
  </si>
  <si>
    <t>6''-O-Malonylglycitin</t>
  </si>
  <si>
    <t>C25 H24 O13</t>
  </si>
  <si>
    <t>Daidzin</t>
  </si>
  <si>
    <t>C21 H20 O9</t>
  </si>
  <si>
    <t>Formononetin</t>
  </si>
  <si>
    <t>C16 H12 O4</t>
  </si>
  <si>
    <t>Glycitin</t>
  </si>
  <si>
    <t>C22 H22 O10</t>
  </si>
  <si>
    <t>7-Hydroxymatairesinol</t>
  </si>
  <si>
    <t>Lignans</t>
  </si>
  <si>
    <t>C20 H22 O7</t>
  </si>
  <si>
    <t>Anhydro-secoisolariciresinol</t>
  </si>
  <si>
    <t>C20 H24 O5</t>
  </si>
  <si>
    <t>Conidendrin</t>
  </si>
  <si>
    <t>C20 H20 O6</t>
  </si>
  <si>
    <t>Cyclolariciresinol</t>
  </si>
  <si>
    <t>C20 H24 O6</t>
  </si>
  <si>
    <t>Dimethylmatairesinol</t>
  </si>
  <si>
    <t>C22 H26 O6</t>
  </si>
  <si>
    <t>Episesamin</t>
  </si>
  <si>
    <t>C20 H18 O6</t>
  </si>
  <si>
    <t>Episesaminol</t>
  </si>
  <si>
    <t>C20 H18 O7</t>
  </si>
  <si>
    <t>Lariciresinol-sesquilignan</t>
  </si>
  <si>
    <t>C30 H36 O10</t>
  </si>
  <si>
    <t>Matairesinol</t>
  </si>
  <si>
    <t>C20 H22 O6</t>
  </si>
  <si>
    <t>Medioresinol</t>
  </si>
  <si>
    <t>C21 H24 O7</t>
  </si>
  <si>
    <t>Secoisolariciresinol</t>
  </si>
  <si>
    <t>C20 H26 O6</t>
  </si>
  <si>
    <t>Sesamol</t>
  </si>
  <si>
    <t>C7 H6 O3</t>
  </si>
  <si>
    <t>Syringaresinol</t>
  </si>
  <si>
    <t>C22 H26 O8</t>
  </si>
  <si>
    <t>4-Ethylguaiacol</t>
  </si>
  <si>
    <t>Other polyphenols</t>
  </si>
  <si>
    <t>Alkylmethoxyphenols</t>
  </si>
  <si>
    <t>C9 H12 O2</t>
  </si>
  <si>
    <t>4-Vinylguaiacol</t>
  </si>
  <si>
    <t>C9 H10 O2</t>
  </si>
  <si>
    <t>4-Vinylsyringol</t>
  </si>
  <si>
    <t>C15 H14 O3</t>
  </si>
  <si>
    <t>3-Methylcatechol</t>
  </si>
  <si>
    <t>Alkylphenols</t>
  </si>
  <si>
    <t>C7 H8 O2</t>
  </si>
  <si>
    <t>4-Ethylcatechol</t>
  </si>
  <si>
    <t>C8 H10 O2</t>
  </si>
  <si>
    <t>4-Ethylphenol</t>
  </si>
  <si>
    <t>C8 H10 O</t>
  </si>
  <si>
    <t>4-Vinylphenol</t>
  </si>
  <si>
    <t>C8 H8 O</t>
  </si>
  <si>
    <t>5-Heneicosenylresorcinol</t>
  </si>
  <si>
    <t>C27 H46 O2</t>
  </si>
  <si>
    <t>5-Heneicosylresorcinol</t>
  </si>
  <si>
    <t>C27 H48 O2</t>
  </si>
  <si>
    <t>5-Tricosenylresorcinol</t>
  </si>
  <si>
    <t>C29 H50 O2</t>
  </si>
  <si>
    <t>Bisdemethoxycurcumin</t>
  </si>
  <si>
    <t>Curcuminoids</t>
  </si>
  <si>
    <t>C19 H16 O4</t>
  </si>
  <si>
    <t>Curcumin</t>
  </si>
  <si>
    <t>C21 H20 O6</t>
  </si>
  <si>
    <t>Demethoxycurcumin</t>
  </si>
  <si>
    <t>C20 H18 O5</t>
  </si>
  <si>
    <t>Psoralen</t>
  </si>
  <si>
    <t>Furanocoumarins</t>
  </si>
  <si>
    <t>C11 H6 O3</t>
  </si>
  <si>
    <t>4-Hydroxybenzaldehyde</t>
  </si>
  <si>
    <t>Hydroxybenzaldehydes</t>
  </si>
  <si>
    <t>C7 H6 O2</t>
  </si>
  <si>
    <t>Gallic aldehyde</t>
  </si>
  <si>
    <t>C7 H6 O4</t>
  </si>
  <si>
    <t>p-Anisaldehyde</t>
  </si>
  <si>
    <t>C8 H8 O2</t>
  </si>
  <si>
    <t>Syringaldehyde</t>
  </si>
  <si>
    <t>C9 H10 O4</t>
  </si>
  <si>
    <t>Vanillin</t>
  </si>
  <si>
    <t>C8 H8 O3</t>
  </si>
  <si>
    <t>2,3-Dihydroxy-1-guaiacylpropanone</t>
  </si>
  <si>
    <t>Hydroxybenzoketones</t>
  </si>
  <si>
    <t>C10 H12 O5</t>
  </si>
  <si>
    <t>Ferulaldehyde</t>
  </si>
  <si>
    <t>Hydroxycinnamaldehydes</t>
  </si>
  <si>
    <t>C10 H10 O3</t>
  </si>
  <si>
    <t>Sinapaldehyde</t>
  </si>
  <si>
    <t>C11 H12 O4</t>
  </si>
  <si>
    <t>4-Hydroxycoumarin</t>
  </si>
  <si>
    <t>Hydroxycoumarins</t>
  </si>
  <si>
    <t>C9 H6 O3</t>
  </si>
  <si>
    <t>Coumarin</t>
  </si>
  <si>
    <t>C9 H6 O2</t>
  </si>
  <si>
    <t>Scopoletin</t>
  </si>
  <si>
    <t>C10 H8 O4</t>
  </si>
  <si>
    <t>2-Methoxy-5-prop-1-enylphenol</t>
  </si>
  <si>
    <t>Hydroxyphenylpropenes</t>
  </si>
  <si>
    <t>C10 H12 O2</t>
  </si>
  <si>
    <t>Acetyl eugenol</t>
  </si>
  <si>
    <t>C12 H14 O3</t>
  </si>
  <si>
    <t>Anethole</t>
  </si>
  <si>
    <t>C10 H12 O</t>
  </si>
  <si>
    <t>Juglone</t>
  </si>
  <si>
    <t>Naphtoquinones</t>
  </si>
  <si>
    <t>C10 H6 O3</t>
  </si>
  <si>
    <t>3,4-Dihydroxyphenylglycol</t>
  </si>
  <si>
    <t>C8 H10 O4</t>
  </si>
  <si>
    <t>Catechol</t>
  </si>
  <si>
    <t>C6 H6 O2</t>
  </si>
  <si>
    <t>Phlorin</t>
  </si>
  <si>
    <t>C12 H16 O8</t>
  </si>
  <si>
    <t>Pyrogallol</t>
  </si>
  <si>
    <t>C6 H6 O3</t>
  </si>
  <si>
    <t>Carnosol</t>
  </si>
  <si>
    <t>Phenolic terpenes</t>
  </si>
  <si>
    <t>C20 H26 O4</t>
  </si>
  <si>
    <t>Carvacrol</t>
  </si>
  <si>
    <t>C10 H14 O</t>
  </si>
  <si>
    <t>Epirosmanol</t>
  </si>
  <si>
    <t>C20 H26 O5</t>
  </si>
  <si>
    <t>3,4-DHPEA-AC</t>
  </si>
  <si>
    <t>Tyrosols</t>
  </si>
  <si>
    <t>C10 H12 O4</t>
  </si>
  <si>
    <t>3,4-DHPEA-EA</t>
  </si>
  <si>
    <t>C19 H22 O8</t>
  </si>
  <si>
    <t>3,4-DHPEA-EDA</t>
  </si>
  <si>
    <t>C17 H20 O6</t>
  </si>
  <si>
    <t>Demethyloleuropein</t>
  </si>
  <si>
    <t>C24 H30 O13</t>
  </si>
  <si>
    <t>Hydroxytyrosol</t>
  </si>
  <si>
    <t>C8 H10 O3</t>
  </si>
  <si>
    <t>Hydroxytyrosol 4-O-glucoside</t>
  </si>
  <si>
    <t>C14 H20 O8</t>
  </si>
  <si>
    <t>Ligstroside</t>
  </si>
  <si>
    <t>C25 H32 O12</t>
  </si>
  <si>
    <t>Ligstroside-aglycone</t>
  </si>
  <si>
    <t>C19 H22 O7</t>
  </si>
  <si>
    <t>Oleoside 11-methylester</t>
  </si>
  <si>
    <t>C17 H24 O11</t>
  </si>
  <si>
    <t>Oleoside dimethylester</t>
  </si>
  <si>
    <t>C18 H26 O11</t>
  </si>
  <si>
    <t>Oleuropein</t>
  </si>
  <si>
    <t>C25 H32 O13</t>
  </si>
  <si>
    <t>p-HPEA-AC</t>
  </si>
  <si>
    <t>C10 H12 O3</t>
  </si>
  <si>
    <t>p-HPEA-EDA</t>
  </si>
  <si>
    <t>C17 H20 O5</t>
  </si>
  <si>
    <t>4-Hydroxybenzoic acid 4-O-glucoside</t>
  </si>
  <si>
    <t>Phenolic acids</t>
  </si>
  <si>
    <t>Hydroxybenzoic acids</t>
  </si>
  <si>
    <t>C13 H16 O8</t>
  </si>
  <si>
    <t>Gallic acid 4-O-glucoside</t>
  </si>
  <si>
    <t>C13 H16 O10</t>
  </si>
  <si>
    <t>1,2'-Disinapoyl-2-feruloylgentiobiose</t>
  </si>
  <si>
    <t>Hydroxycinnamic acids</t>
  </si>
  <si>
    <t>C44 H50 O22</t>
  </si>
  <si>
    <t>1,2,2'-Triferuloylgentiobiose</t>
  </si>
  <si>
    <t>C42 H46 O20</t>
  </si>
  <si>
    <t>1,2-Diferuloylgentiobiose</t>
  </si>
  <si>
    <t>C32 H38 O17</t>
  </si>
  <si>
    <t>1,2-Disinapoylgentiobiose</t>
  </si>
  <si>
    <t>C34 H42 O19</t>
  </si>
  <si>
    <t>1-Sinapoyl-2-feruloylgentiobiose</t>
  </si>
  <si>
    <t>C33 H40 O18</t>
  </si>
  <si>
    <t>24-Methylcholestanol ferulate</t>
  </si>
  <si>
    <t>C38 H58 O4</t>
  </si>
  <si>
    <t>24-Methylcholesterol ferulate</t>
  </si>
  <si>
    <t>C38 H56 O4</t>
  </si>
  <si>
    <t>3,4-Dicaffeoylquinic acid</t>
  </si>
  <si>
    <t>C25 H24 O12</t>
  </si>
  <si>
    <t>3,4-Diferuloylquinic acid</t>
  </si>
  <si>
    <t>C27 H28 O12</t>
  </si>
  <si>
    <t>3-Caffeoylquinic acid</t>
  </si>
  <si>
    <t>C16 H18 O9</t>
  </si>
  <si>
    <t>3-Feruloylquinic acid</t>
  </si>
  <si>
    <t>C17 H20 O9</t>
  </si>
  <si>
    <t>3-p-Coumaroylquinic acid</t>
  </si>
  <si>
    <t>C16 H18 O8</t>
  </si>
  <si>
    <t>3-Sinapoylquinic acid</t>
  </si>
  <si>
    <t>C18 H22 O10</t>
  </si>
  <si>
    <t>5-5'-Dehydrodiferulic acid</t>
  </si>
  <si>
    <t>C20 H18 O8</t>
  </si>
  <si>
    <t>Caffeic acid</t>
  </si>
  <si>
    <t>C9 H8 O4</t>
  </si>
  <si>
    <t>Caffeic acid 4-O-glucoside</t>
  </si>
  <si>
    <t>C15 H18 O9</t>
  </si>
  <si>
    <t>Caffeoyl aspartic acid</t>
  </si>
  <si>
    <t>C13 H13 N O7</t>
  </si>
  <si>
    <t>Caffeoyl tartaric acid</t>
  </si>
  <si>
    <t>C13 H12 O9</t>
  </si>
  <si>
    <t>Cinnamic acid</t>
  </si>
  <si>
    <t>C9 H8 O2</t>
  </si>
  <si>
    <t>Cinnamoyl glucose</t>
  </si>
  <si>
    <t>C15 H18 O7</t>
  </si>
  <si>
    <t>Ferulic acid</t>
  </si>
  <si>
    <t>C10 H10 O4</t>
  </si>
  <si>
    <t>m-Coumaric acid</t>
  </si>
  <si>
    <t>C9 H8 O3</t>
  </si>
  <si>
    <t>p-Coumaric acid 4-O-glucoside</t>
  </si>
  <si>
    <t>C15 H18 O8</t>
  </si>
  <si>
    <t>p-Coumaric acid ethyl ester</t>
  </si>
  <si>
    <t>C11 H12 O3</t>
  </si>
  <si>
    <t>p-Coumaroyl glycolic acid</t>
  </si>
  <si>
    <t>C11 H10 O5</t>
  </si>
  <si>
    <t>p-Coumaroyl tyrosine</t>
  </si>
  <si>
    <t>C18 H17 N O5</t>
  </si>
  <si>
    <t>Sinapine</t>
  </si>
  <si>
    <t>C16 H24 N O5</t>
  </si>
  <si>
    <t>Stigmastanol ferulate</t>
  </si>
  <si>
    <t>C39 H60 O4</t>
  </si>
  <si>
    <t>Verbascoside</t>
  </si>
  <si>
    <t>C29 H36 O15</t>
  </si>
  <si>
    <t>Methoxyphenylacetic acid</t>
  </si>
  <si>
    <t>Hydroxyphenylacetic acids</t>
  </si>
  <si>
    <t>C9 H10 O3</t>
  </si>
  <si>
    <t>d-Viniferin</t>
  </si>
  <si>
    <t>Stilbenes</t>
  </si>
  <si>
    <t>C28 H22 O6</t>
  </si>
  <si>
    <t>Piceatannol</t>
  </si>
  <si>
    <t>C14 H12 O4</t>
  </si>
  <si>
    <t>Piceatannol 3-O-glucoside</t>
  </si>
  <si>
    <t>C20 H22 O9</t>
  </si>
  <si>
    <t>Pinosylvin</t>
  </si>
  <si>
    <t>C14 H12 O2</t>
  </si>
  <si>
    <t>Pterostilbene</t>
  </si>
  <si>
    <t>C16 H16 O3</t>
  </si>
  <si>
    <t>Resveratrol</t>
  </si>
  <si>
    <t>C14 H12 O3</t>
  </si>
  <si>
    <t>Resveratrol 3-O-glucoside</t>
  </si>
  <si>
    <t>C20 H22 O8</t>
  </si>
  <si>
    <t>Pelargonidin</t>
  </si>
  <si>
    <t>C15 H11 O5</t>
  </si>
  <si>
    <t>Petunidin 3,5-O-diglucoside</t>
  </si>
  <si>
    <t>C28 H33 O17</t>
  </si>
  <si>
    <t>Procyanidin dimer B1</t>
  </si>
  <si>
    <t>C30 H26 O12</t>
  </si>
  <si>
    <t>Theaflavin</t>
  </si>
  <si>
    <t>C29 H24 O12</t>
  </si>
  <si>
    <t>Apigenin 7-O-glucoside</t>
  </si>
  <si>
    <t>C21 H24 O9</t>
  </si>
  <si>
    <t>Cirsilineol</t>
  </si>
  <si>
    <t>C18 H16 O7</t>
  </si>
  <si>
    <t>Gardenin B</t>
  </si>
  <si>
    <t>C19 H18 O7</t>
  </si>
  <si>
    <t>Nepetin</t>
  </si>
  <si>
    <t>C16 H12 O7</t>
  </si>
  <si>
    <t>Nobiletin</t>
  </si>
  <si>
    <t>C21 H22 O8</t>
  </si>
  <si>
    <t>Myricetin 3-O-arabinoside</t>
  </si>
  <si>
    <t>C20 H18 O12</t>
  </si>
  <si>
    <t>1-Acetoxypinoresinol</t>
  </si>
  <si>
    <t>C22 H24 O8</t>
  </si>
  <si>
    <t>Arctigenin</t>
  </si>
  <si>
    <t>C21 H24 O6</t>
  </si>
  <si>
    <t>Secoisolariciresinol-sesquilignan</t>
  </si>
  <si>
    <t>C30 H38 O10</t>
  </si>
  <si>
    <t>Todolactol A</t>
  </si>
  <si>
    <t>C20 H24 O7</t>
  </si>
  <si>
    <t>5-Heptadecylresorcinol</t>
  </si>
  <si>
    <t>C23 H40 O2</t>
  </si>
  <si>
    <t>Esculin</t>
  </si>
  <si>
    <t>C15 H16 O9</t>
  </si>
  <si>
    <t>5-O-Galloylquinic acid</t>
  </si>
  <si>
    <t>C14 H16 O10</t>
  </si>
  <si>
    <t>Vanillic acid</t>
  </si>
  <si>
    <t>C8 H8 O4</t>
  </si>
  <si>
    <t>Sinapic acid</t>
  </si>
  <si>
    <t>C11 H12 O5</t>
  </si>
  <si>
    <t>5-Pentacosenylresorcinol</t>
  </si>
  <si>
    <t>C31 H54 O2</t>
  </si>
  <si>
    <t>Carnosic acid</t>
  </si>
  <si>
    <t>C20 H28 O4</t>
  </si>
  <si>
    <t>Ferulic acid 4-O-glucoside</t>
  </si>
  <si>
    <t>C16 H20 O9</t>
  </si>
  <si>
    <t>Isopimpinellin</t>
  </si>
  <si>
    <t>C13 H10 O5</t>
  </si>
  <si>
    <t>1-Sinapoyl-2,2'-diferuloylgentiobiose</t>
  </si>
  <si>
    <t>C43 H48 O21</t>
  </si>
  <si>
    <t>Delphinidin 3-O-arabinoside</t>
  </si>
  <si>
    <t>C20 H19 O11</t>
  </si>
  <si>
    <t>Dihydroquercetin</t>
  </si>
  <si>
    <t>C15 H12 O7</t>
  </si>
  <si>
    <t>Narirutin 4'-O-glucoside</t>
  </si>
  <si>
    <t>C33 H42 O19</t>
  </si>
  <si>
    <t>Luteolin 7-O-malonyl-glucoside</t>
  </si>
  <si>
    <t>C24 H22 O14</t>
  </si>
  <si>
    <t>Quercetin 3-O-(6''-acetyl-galactoside) 7-O-rhamnoside</t>
  </si>
  <si>
    <t>C29 H32 O17</t>
  </si>
  <si>
    <t>Quercetin 3-O-arabinoside</t>
  </si>
  <si>
    <t>C20 H18 O11</t>
  </si>
  <si>
    <t>Spinacetin 3-O-glucosyl-(1-6)-glucoside</t>
  </si>
  <si>
    <t>C29 H34 O18</t>
  </si>
  <si>
    <t>6''-O-Malonylgenistin</t>
  </si>
  <si>
    <t>C24 H22 O13</t>
  </si>
  <si>
    <t>7-Hydroxysecoisolariciresinol</t>
  </si>
  <si>
    <t>C22 H30 O5</t>
  </si>
  <si>
    <t>Coumestrol</t>
  </si>
  <si>
    <t>C15 H8 O5</t>
  </si>
  <si>
    <t>Ellagic acid</t>
  </si>
  <si>
    <t>C14 H6 O8</t>
  </si>
  <si>
    <t>Avenanthramide 2f</t>
  </si>
  <si>
    <t>C17 H15 N O6</t>
  </si>
  <si>
    <t>Schottenol ferulate</t>
  </si>
  <si>
    <t>C39 H58 O4</t>
  </si>
  <si>
    <t>Apigenin 7-O-diglucuronide</t>
  </si>
  <si>
    <t>C27 H26 O17</t>
  </si>
  <si>
    <t>Malvidin 3-O-glucoside</t>
  </si>
  <si>
    <t>C23 H25 O12</t>
  </si>
  <si>
    <t>p-Coumaroyl tartaric acid</t>
  </si>
  <si>
    <t>C13 H12 O8</t>
  </si>
  <si>
    <t>Rosmarinic acid</t>
  </si>
  <si>
    <t>C18 H16 O8</t>
  </si>
  <si>
    <t>Esculetin</t>
  </si>
  <si>
    <t>C9 H6 O4</t>
  </si>
  <si>
    <t>Isorhamnetin 3-O-glucuronide</t>
  </si>
  <si>
    <t>C22 H20 O13</t>
  </si>
  <si>
    <t>5-Tricosylresorcinol</t>
  </si>
  <si>
    <t>C29 H52 O2</t>
  </si>
  <si>
    <t>Protocatechuic acid 4-O-glucoside</t>
  </si>
  <si>
    <t>C13 H16 O9</t>
  </si>
  <si>
    <t>Dihydromyricetin 3-O-rhamnoside</t>
  </si>
  <si>
    <t>C21 H22 O12</t>
  </si>
  <si>
    <t>Luteolin 7-O-(2-apiosyl-glucoside)</t>
  </si>
  <si>
    <t>C26 H28 O15</t>
  </si>
  <si>
    <t>Isorhamnetin 3-O-glucoside 7-O-rhamnoside</t>
  </si>
  <si>
    <t>C28 H32 O16</t>
  </si>
  <si>
    <t>Arbutin</t>
  </si>
  <si>
    <t>C12 H16 O7</t>
  </si>
  <si>
    <t>Thinning t1</t>
  </si>
  <si>
    <t>Thinning t2</t>
  </si>
  <si>
    <t>Deficit irrigation t2</t>
  </si>
  <si>
    <t>Thinning t3</t>
  </si>
  <si>
    <t>Deficit Irrigation t2</t>
  </si>
  <si>
    <t>Deficit Irrigation 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</si>
</sst>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A9D08E"/>
        <bgColor rgb="FF000000"/>
      </patternFill>
    </fill>
    <fill>
      <patternFill patternType="solid">
        <fgColor rgb="FF8EA9DB"/>
        <bgColor rgb="FF000000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1" fontId="0" fillId="0" borderId="0" xfId="0" applyNumberFormat="1" applyAlignment="1">
      <alignment horizontal="left" vertical="center"/>
    </xf>
    <xf numFmtId="11" fontId="0" fillId="0" borderId="1" xfId="0" applyNumberFormat="1" applyBorder="1" applyAlignment="1">
      <alignment horizontal="left" vertical="center"/>
    </xf>
    <xf numFmtId="0" fontId="0" fillId="0" borderId="1" xfId="0" applyBorder="1"/>
    <xf numFmtId="0" fontId="2" fillId="6" borderId="2" xfId="0" applyFont="1" applyFill="1" applyBorder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/>
    </xf>
    <xf numFmtId="0" fontId="2" fillId="7" borderId="0" xfId="0" applyFont="1" applyFill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</cellXfs>
  <cellStyles count="1">
    <cellStyle name="Normale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AAC8C-DF67-7249-9790-42CD69821420}">
  <dimension ref="A1:BD234"/>
  <sheetViews>
    <sheetView tabSelected="1" zoomScale="44" workbookViewId="0">
      <selection activeCell="I2" sqref="I2"/>
    </sheetView>
  </sheetViews>
  <sheetFormatPr baseColWidth="10" defaultColWidth="8.83203125" defaultRowHeight="16" x14ac:dyDescent="0.2"/>
  <cols>
    <col min="1" max="1" width="29.33203125" style="7" customWidth="1"/>
    <col min="2" max="2" width="27.6640625" customWidth="1"/>
    <col min="3" max="3" width="22.1640625" style="7" customWidth="1"/>
    <col min="4" max="5" width="9.6640625" bestFit="1" customWidth="1"/>
    <col min="6" max="6" width="11.83203125" bestFit="1" customWidth="1"/>
    <col min="7" max="7" width="9.6640625" bestFit="1" customWidth="1"/>
    <col min="8" max="8" width="9.6640625" style="7" bestFit="1" customWidth="1"/>
    <col min="9" max="12" width="9.6640625" bestFit="1" customWidth="1"/>
    <col min="13" max="13" width="11.83203125" style="7" bestFit="1" customWidth="1"/>
    <col min="14" max="15" width="9.6640625" bestFit="1" customWidth="1"/>
    <col min="16" max="16" width="11.83203125" bestFit="1" customWidth="1"/>
    <col min="17" max="17" width="9.6640625" bestFit="1" customWidth="1"/>
    <col min="18" max="18" width="11.83203125" style="7" bestFit="1" customWidth="1"/>
    <col min="19" max="20" width="9.6640625" bestFit="1" customWidth="1"/>
    <col min="21" max="22" width="11.83203125" bestFit="1" customWidth="1"/>
    <col min="23" max="23" width="9.6640625" style="7" bestFit="1" customWidth="1"/>
    <col min="24" max="24" width="11.83203125" bestFit="1" customWidth="1"/>
    <col min="25" max="25" width="9.6640625" bestFit="1" customWidth="1"/>
    <col min="26" max="27" width="11.83203125" bestFit="1" customWidth="1"/>
    <col min="28" max="28" width="11.83203125" style="7" bestFit="1" customWidth="1"/>
    <col min="29" max="32" width="9.6640625" bestFit="1" customWidth="1"/>
    <col min="33" max="33" width="11.83203125" style="7" bestFit="1" customWidth="1"/>
    <col min="34" max="34" width="9.6640625" bestFit="1" customWidth="1"/>
    <col min="35" max="35" width="11.83203125" bestFit="1" customWidth="1"/>
    <col min="36" max="37" width="9.6640625" bestFit="1" customWidth="1"/>
    <col min="38" max="38" width="9.6640625" style="7" bestFit="1" customWidth="1"/>
    <col min="39" max="40" width="11.83203125" bestFit="1" customWidth="1"/>
    <col min="41" max="42" width="9.6640625" bestFit="1" customWidth="1"/>
    <col min="43" max="43" width="11.83203125" style="7" bestFit="1" customWidth="1"/>
    <col min="44" max="45" width="11.83203125" bestFit="1" customWidth="1"/>
    <col min="46" max="46" width="9.6640625" bestFit="1" customWidth="1"/>
    <col min="47" max="47" width="11.83203125" bestFit="1" customWidth="1"/>
    <col min="48" max="48" width="9.6640625" style="7" bestFit="1" customWidth="1"/>
    <col min="49" max="49" width="13.33203125" bestFit="1" customWidth="1"/>
    <col min="50" max="50" width="9" bestFit="1" customWidth="1"/>
    <col min="51" max="51" width="8.83203125" style="7"/>
    <col min="52" max="52" width="34.83203125" customWidth="1"/>
  </cols>
  <sheetData>
    <row r="1" spans="1:56" x14ac:dyDescent="0.2">
      <c r="A1" s="1" t="s">
        <v>0</v>
      </c>
      <c r="B1" s="2" t="s">
        <v>1</v>
      </c>
      <c r="C1" s="1" t="s">
        <v>2</v>
      </c>
      <c r="D1" s="17" t="s">
        <v>3</v>
      </c>
      <c r="E1" s="18"/>
      <c r="F1" s="18"/>
      <c r="G1" s="18"/>
      <c r="H1" s="19"/>
      <c r="I1" s="20" t="s">
        <v>510</v>
      </c>
      <c r="J1" s="21"/>
      <c r="K1" s="21"/>
      <c r="L1" s="21"/>
      <c r="M1" s="22"/>
      <c r="N1" s="14" t="s">
        <v>505</v>
      </c>
      <c r="O1" s="15"/>
      <c r="P1" s="15"/>
      <c r="Q1" s="15"/>
      <c r="R1" s="16"/>
      <c r="S1" s="17" t="s">
        <v>4</v>
      </c>
      <c r="T1" s="18"/>
      <c r="U1" s="18"/>
      <c r="V1" s="18"/>
      <c r="W1" s="19"/>
      <c r="X1" s="20" t="s">
        <v>509</v>
      </c>
      <c r="Y1" s="21"/>
      <c r="Z1" s="21"/>
      <c r="AA1" s="21"/>
      <c r="AB1" s="22"/>
      <c r="AC1" s="14" t="s">
        <v>506</v>
      </c>
      <c r="AD1" s="15"/>
      <c r="AE1" s="15"/>
      <c r="AF1" s="15"/>
      <c r="AG1" s="16"/>
      <c r="AH1" s="8" t="s">
        <v>5</v>
      </c>
      <c r="AI1" s="9"/>
      <c r="AJ1" s="9"/>
      <c r="AK1" s="9"/>
      <c r="AL1" s="10"/>
      <c r="AM1" s="11" t="s">
        <v>507</v>
      </c>
      <c r="AN1" s="12"/>
      <c r="AO1" s="12"/>
      <c r="AP1" s="12"/>
      <c r="AQ1" s="13"/>
      <c r="AR1" s="14" t="s">
        <v>508</v>
      </c>
      <c r="AS1" s="15"/>
      <c r="AT1" s="15"/>
      <c r="AU1" s="15"/>
      <c r="AV1" s="16"/>
      <c r="AW1" s="2" t="s">
        <v>6</v>
      </c>
      <c r="AX1" s="2" t="s">
        <v>7</v>
      </c>
      <c r="AY1" s="1" t="s">
        <v>8</v>
      </c>
      <c r="AZ1" s="2" t="s">
        <v>9</v>
      </c>
      <c r="BA1" s="3"/>
      <c r="BB1" s="3"/>
      <c r="BC1" s="3"/>
      <c r="BD1" s="3"/>
    </row>
    <row r="2" spans="1:56" x14ac:dyDescent="0.2">
      <c r="A2" s="4" t="s">
        <v>10</v>
      </c>
      <c r="B2" s="3" t="s">
        <v>11</v>
      </c>
      <c r="C2" s="4" t="s">
        <v>12</v>
      </c>
      <c r="D2" s="3">
        <v>2710814.8</v>
      </c>
      <c r="E2" s="3">
        <v>2177932</v>
      </c>
      <c r="F2" s="3">
        <v>2181676.5</v>
      </c>
      <c r="G2" s="3">
        <v>2052562.9</v>
      </c>
      <c r="H2" s="4">
        <v>2403996.7999999998</v>
      </c>
      <c r="I2" s="3">
        <v>1526574.6</v>
      </c>
      <c r="J2" s="3">
        <v>919973</v>
      </c>
      <c r="K2" s="3">
        <v>1232316.1000000001</v>
      </c>
      <c r="L2" s="3">
        <v>982863.5</v>
      </c>
      <c r="M2" s="4">
        <v>791700.44</v>
      </c>
      <c r="N2" s="3">
        <v>1871901</v>
      </c>
      <c r="O2" s="3">
        <v>1466115.5</v>
      </c>
      <c r="P2" s="3">
        <v>1578976.1</v>
      </c>
      <c r="Q2" s="3">
        <v>1575957.6</v>
      </c>
      <c r="R2" s="4">
        <v>1885613.1</v>
      </c>
      <c r="S2" s="3">
        <v>1177770.2</v>
      </c>
      <c r="T2" s="3">
        <v>686348.06</v>
      </c>
      <c r="U2" s="3">
        <v>838699.7</v>
      </c>
      <c r="V2" s="3">
        <v>723369.06</v>
      </c>
      <c r="W2" s="4">
        <v>786631.06</v>
      </c>
      <c r="X2" s="3">
        <v>317830.56</v>
      </c>
      <c r="Y2" s="3">
        <v>1</v>
      </c>
      <c r="Z2" s="3">
        <v>374186.72</v>
      </c>
      <c r="AA2" s="3">
        <v>1</v>
      </c>
      <c r="AB2" s="4">
        <v>218819.9</v>
      </c>
      <c r="AC2" s="3">
        <v>1072408.3999999999</v>
      </c>
      <c r="AD2" s="3">
        <v>984190.56</v>
      </c>
      <c r="AE2" s="3">
        <v>718084.9</v>
      </c>
      <c r="AF2" s="3">
        <v>643798.56000000006</v>
      </c>
      <c r="AG2" s="4">
        <v>627445.25</v>
      </c>
      <c r="AH2" s="3">
        <v>1566662.4</v>
      </c>
      <c r="AI2" s="3">
        <v>2144923.2000000002</v>
      </c>
      <c r="AJ2" s="3">
        <v>1587347.4</v>
      </c>
      <c r="AK2" s="3">
        <v>1938331.2</v>
      </c>
      <c r="AL2" s="4">
        <v>2444962.7999999998</v>
      </c>
      <c r="AM2" s="3">
        <v>3064319.2</v>
      </c>
      <c r="AN2" s="3">
        <v>2078244.4</v>
      </c>
      <c r="AO2" s="3">
        <v>2383640.7999999998</v>
      </c>
      <c r="AP2" s="3">
        <v>2575540.5</v>
      </c>
      <c r="AQ2" s="4">
        <v>2208677.7999999998</v>
      </c>
      <c r="AR2" s="3">
        <v>3522978.2</v>
      </c>
      <c r="AS2" s="3">
        <v>2920477</v>
      </c>
      <c r="AT2" s="3">
        <v>1481720.4</v>
      </c>
      <c r="AU2" s="3">
        <v>1641075</v>
      </c>
      <c r="AV2" s="4">
        <v>1907896.5</v>
      </c>
      <c r="AW2" s="3">
        <v>10.109992</v>
      </c>
      <c r="AX2" s="3">
        <v>287.05029999999999</v>
      </c>
      <c r="AY2" s="4" t="s">
        <v>13</v>
      </c>
      <c r="AZ2" s="3" t="s">
        <v>10</v>
      </c>
      <c r="BA2" s="3"/>
      <c r="BB2" s="3"/>
      <c r="BC2" s="3"/>
      <c r="BD2" s="3"/>
    </row>
    <row r="3" spans="1:56" x14ac:dyDescent="0.2">
      <c r="A3" s="4" t="s">
        <v>14</v>
      </c>
      <c r="B3" s="3" t="s">
        <v>11</v>
      </c>
      <c r="C3" s="4" t="s">
        <v>12</v>
      </c>
      <c r="D3" s="3">
        <v>1210986.2</v>
      </c>
      <c r="E3" s="3">
        <v>964775.7</v>
      </c>
      <c r="F3" s="3">
        <v>755934.25</v>
      </c>
      <c r="G3" s="3">
        <v>779289.8</v>
      </c>
      <c r="H3" s="4">
        <v>719840.2</v>
      </c>
      <c r="I3" s="3">
        <v>1215753.8</v>
      </c>
      <c r="J3" s="3">
        <v>903504.44</v>
      </c>
      <c r="K3" s="3">
        <v>1078096.1000000001</v>
      </c>
      <c r="L3" s="3">
        <v>1082499.5</v>
      </c>
      <c r="M3" s="4">
        <v>1174623.8</v>
      </c>
      <c r="N3" s="3">
        <v>837235.75</v>
      </c>
      <c r="O3" s="3">
        <v>717284.6</v>
      </c>
      <c r="P3" s="3">
        <v>1043862.94</v>
      </c>
      <c r="Q3" s="3">
        <v>1031492.4</v>
      </c>
      <c r="R3" s="4">
        <v>984880.8</v>
      </c>
      <c r="S3" s="3">
        <v>1017810.7</v>
      </c>
      <c r="T3" s="3">
        <v>781088.8</v>
      </c>
      <c r="U3" s="3">
        <v>558483.56000000006</v>
      </c>
      <c r="V3" s="3">
        <v>623017.6</v>
      </c>
      <c r="W3" s="4">
        <v>812961.6</v>
      </c>
      <c r="X3" s="3">
        <v>1112656.6000000001</v>
      </c>
      <c r="Y3" s="3">
        <v>957548.8</v>
      </c>
      <c r="Z3" s="3">
        <v>758477.2</v>
      </c>
      <c r="AA3" s="3">
        <v>780856.75</v>
      </c>
      <c r="AB3" s="4">
        <v>971039.9</v>
      </c>
      <c r="AC3" s="3">
        <v>816011.3</v>
      </c>
      <c r="AD3" s="3">
        <v>596959.93999999994</v>
      </c>
      <c r="AE3" s="3">
        <v>460225</v>
      </c>
      <c r="AF3" s="3">
        <v>623171.1</v>
      </c>
      <c r="AG3" s="4">
        <v>472843.53</v>
      </c>
      <c r="AH3" s="3">
        <v>412080.1</v>
      </c>
      <c r="AI3" s="3">
        <v>701696.94</v>
      </c>
      <c r="AJ3" s="3">
        <v>632903.6</v>
      </c>
      <c r="AK3" s="3">
        <v>533903</v>
      </c>
      <c r="AL3" s="4">
        <v>908275.7</v>
      </c>
      <c r="AM3" s="3">
        <v>1264589</v>
      </c>
      <c r="AN3" s="3">
        <v>662651.6</v>
      </c>
      <c r="AO3" s="3">
        <v>680733.44</v>
      </c>
      <c r="AP3" s="3">
        <v>966366</v>
      </c>
      <c r="AQ3" s="4">
        <v>767218.75</v>
      </c>
      <c r="AR3" s="3">
        <v>958334.5</v>
      </c>
      <c r="AS3" s="3">
        <v>876182.44</v>
      </c>
      <c r="AT3" s="3">
        <v>245039.97</v>
      </c>
      <c r="AU3" s="3">
        <v>714856.94</v>
      </c>
      <c r="AV3" s="4">
        <v>523331.8</v>
      </c>
      <c r="AW3" s="3">
        <v>7.6086654999999999</v>
      </c>
      <c r="AX3" s="3">
        <v>611.15560000000005</v>
      </c>
      <c r="AY3" s="4" t="s">
        <v>15</v>
      </c>
      <c r="AZ3" s="3" t="s">
        <v>14</v>
      </c>
      <c r="BA3" s="3"/>
      <c r="BB3" s="3"/>
      <c r="BC3" s="3"/>
      <c r="BD3" s="3"/>
    </row>
    <row r="4" spans="1:56" x14ac:dyDescent="0.2">
      <c r="A4" s="4" t="s">
        <v>16</v>
      </c>
      <c r="B4" s="3" t="s">
        <v>11</v>
      </c>
      <c r="C4" s="4" t="s">
        <v>12</v>
      </c>
      <c r="D4" s="3">
        <v>1210986.2</v>
      </c>
      <c r="E4" s="3">
        <v>964775.7</v>
      </c>
      <c r="F4" s="3">
        <v>755934.25</v>
      </c>
      <c r="G4" s="3">
        <v>762457.5</v>
      </c>
      <c r="H4" s="4">
        <v>719840.2</v>
      </c>
      <c r="I4" s="3">
        <v>94107.67</v>
      </c>
      <c r="J4" s="3">
        <v>903504.44</v>
      </c>
      <c r="K4" s="3">
        <v>82270.335999999996</v>
      </c>
      <c r="L4" s="3">
        <v>70573.399999999994</v>
      </c>
      <c r="M4" s="4">
        <v>1174623.8</v>
      </c>
      <c r="N4" s="3">
        <v>837235.75</v>
      </c>
      <c r="O4" s="3">
        <v>717284.6</v>
      </c>
      <c r="P4" s="3">
        <v>50696.726999999999</v>
      </c>
      <c r="Q4" s="3">
        <v>1031492.4</v>
      </c>
      <c r="R4" s="4">
        <v>984880.8</v>
      </c>
      <c r="S4" s="3">
        <v>1017810.7</v>
      </c>
      <c r="T4" s="3">
        <v>42641.733999999997</v>
      </c>
      <c r="U4" s="3">
        <v>558483.56000000006</v>
      </c>
      <c r="V4" s="3">
        <v>26498.348000000002</v>
      </c>
      <c r="W4" s="4">
        <v>40543.089999999997</v>
      </c>
      <c r="X4" s="3">
        <v>74809.16</v>
      </c>
      <c r="Y4" s="3">
        <v>44488.68</v>
      </c>
      <c r="Z4" s="3">
        <v>23000.738000000001</v>
      </c>
      <c r="AA4" s="3">
        <v>780856.75</v>
      </c>
      <c r="AB4" s="4">
        <v>41836.21</v>
      </c>
      <c r="AC4" s="3">
        <v>43828.714999999997</v>
      </c>
      <c r="AD4" s="3">
        <v>596959.93999999994</v>
      </c>
      <c r="AE4" s="3">
        <v>17117.330000000002</v>
      </c>
      <c r="AF4" s="3">
        <v>623171.1</v>
      </c>
      <c r="AG4" s="4">
        <v>17089.643</v>
      </c>
      <c r="AH4" s="3">
        <v>412080.1</v>
      </c>
      <c r="AI4" s="3">
        <v>701696.94</v>
      </c>
      <c r="AJ4" s="3">
        <v>632903.6</v>
      </c>
      <c r="AK4" s="3">
        <v>533903</v>
      </c>
      <c r="AL4" s="4">
        <v>908275.7</v>
      </c>
      <c r="AM4" s="3">
        <v>31910.346000000001</v>
      </c>
      <c r="AN4" s="3">
        <v>662651.6</v>
      </c>
      <c r="AO4" s="3">
        <v>680733.44</v>
      </c>
      <c r="AP4" s="3">
        <v>966366</v>
      </c>
      <c r="AQ4" s="4">
        <v>767218.75</v>
      </c>
      <c r="AR4" s="3">
        <v>958334.5</v>
      </c>
      <c r="AS4" s="3">
        <v>876182.44</v>
      </c>
      <c r="AT4" s="3">
        <v>667613.30000000005</v>
      </c>
      <c r="AU4" s="3">
        <v>714856.94</v>
      </c>
      <c r="AV4" s="4">
        <v>523331.8</v>
      </c>
      <c r="AW4" s="3">
        <v>6.0909985999999998</v>
      </c>
      <c r="AX4" s="3">
        <v>611.15610000000004</v>
      </c>
      <c r="AY4" s="4" t="s">
        <v>17</v>
      </c>
      <c r="AZ4" s="3" t="s">
        <v>16</v>
      </c>
      <c r="BA4" s="3"/>
      <c r="BB4" s="3"/>
      <c r="BC4" s="3"/>
      <c r="BD4" s="3"/>
    </row>
    <row r="5" spans="1:56" x14ac:dyDescent="0.2">
      <c r="A5" s="4" t="s">
        <v>18</v>
      </c>
      <c r="B5" s="3" t="s">
        <v>11</v>
      </c>
      <c r="C5" s="4" t="s">
        <v>12</v>
      </c>
      <c r="D5" s="3">
        <v>27701.763999999999</v>
      </c>
      <c r="E5" s="3">
        <v>10824.4375</v>
      </c>
      <c r="F5" s="3">
        <v>17777.098000000002</v>
      </c>
      <c r="G5" s="3">
        <v>16886.486000000001</v>
      </c>
      <c r="H5" s="4">
        <v>30822.400000000001</v>
      </c>
      <c r="I5" s="3">
        <v>11061.388999999999</v>
      </c>
      <c r="J5" s="3">
        <v>43272.906000000003</v>
      </c>
      <c r="K5" s="3">
        <v>10389.293</v>
      </c>
      <c r="L5" s="3">
        <v>16036.883</v>
      </c>
      <c r="M5" s="4">
        <v>24245.098000000002</v>
      </c>
      <c r="N5" s="3">
        <v>32350.155999999999</v>
      </c>
      <c r="O5" s="3">
        <v>227900.67</v>
      </c>
      <c r="P5" s="3">
        <v>29411.97</v>
      </c>
      <c r="Q5" s="3">
        <v>293256.15999999997</v>
      </c>
      <c r="R5" s="4">
        <v>20719.662</v>
      </c>
      <c r="S5" s="3">
        <v>59579.605000000003</v>
      </c>
      <c r="T5" s="3">
        <v>18998.178</v>
      </c>
      <c r="U5" s="3">
        <v>21514.285</v>
      </c>
      <c r="V5" s="3">
        <v>259029.67</v>
      </c>
      <c r="W5" s="4">
        <v>322051.53000000003</v>
      </c>
      <c r="X5" s="3">
        <v>37606.629999999997</v>
      </c>
      <c r="Y5" s="3">
        <v>18905.8</v>
      </c>
      <c r="Z5" s="3">
        <v>321852.06</v>
      </c>
      <c r="AA5" s="3">
        <v>346328.03</v>
      </c>
      <c r="AB5" s="4">
        <v>17984.018</v>
      </c>
      <c r="AC5" s="3">
        <v>17212.2</v>
      </c>
      <c r="AD5" s="3">
        <v>24350.39</v>
      </c>
      <c r="AE5" s="3">
        <v>202087.66</v>
      </c>
      <c r="AF5" s="3">
        <v>134007.82999999999</v>
      </c>
      <c r="AG5" s="4">
        <v>176994.19</v>
      </c>
      <c r="AH5" s="3">
        <v>72263.31</v>
      </c>
      <c r="AI5" s="3">
        <v>167263.5</v>
      </c>
      <c r="AJ5" s="3">
        <v>96180.27</v>
      </c>
      <c r="AK5" s="3">
        <v>24817.565999999999</v>
      </c>
      <c r="AL5" s="4">
        <v>10566.406000000001</v>
      </c>
      <c r="AM5" s="3">
        <v>35650.976999999999</v>
      </c>
      <c r="AN5" s="3">
        <v>234107.64</v>
      </c>
      <c r="AO5" s="3">
        <v>26917.094000000001</v>
      </c>
      <c r="AP5" s="3">
        <v>32265.605</v>
      </c>
      <c r="AQ5" s="4">
        <v>21957.738000000001</v>
      </c>
      <c r="AR5" s="3">
        <v>54277.27</v>
      </c>
      <c r="AS5" s="3">
        <v>29047.648000000001</v>
      </c>
      <c r="AT5" s="3">
        <v>157861.95000000001</v>
      </c>
      <c r="AU5" s="3">
        <v>103061.64</v>
      </c>
      <c r="AV5" s="4">
        <v>83668.02</v>
      </c>
      <c r="AW5" s="3">
        <v>7.767963</v>
      </c>
      <c r="AX5" s="3">
        <v>595.13890000000004</v>
      </c>
      <c r="AY5" s="4" t="s">
        <v>19</v>
      </c>
      <c r="AZ5" s="3" t="s">
        <v>18</v>
      </c>
      <c r="BA5" s="3"/>
      <c r="BB5" s="3"/>
      <c r="BC5" s="3"/>
      <c r="BD5" s="3"/>
    </row>
    <row r="6" spans="1:56" x14ac:dyDescent="0.2">
      <c r="A6" s="4" t="s">
        <v>20</v>
      </c>
      <c r="B6" s="3" t="s">
        <v>11</v>
      </c>
      <c r="C6" s="4" t="s">
        <v>12</v>
      </c>
      <c r="D6" s="3">
        <v>697404.3</v>
      </c>
      <c r="E6" s="3">
        <v>610392.06000000006</v>
      </c>
      <c r="F6" s="3">
        <v>478794.62</v>
      </c>
      <c r="G6" s="3">
        <v>465920.78</v>
      </c>
      <c r="H6" s="4">
        <v>483468.44</v>
      </c>
      <c r="I6" s="3">
        <v>502110.56</v>
      </c>
      <c r="J6" s="3">
        <v>1650443.2</v>
      </c>
      <c r="K6" s="3">
        <v>1438273</v>
      </c>
      <c r="L6" s="3">
        <v>1314374.1000000001</v>
      </c>
      <c r="M6" s="4">
        <v>1008891.1</v>
      </c>
      <c r="N6" s="3">
        <v>621575.06000000006</v>
      </c>
      <c r="O6" s="3">
        <v>485912.16</v>
      </c>
      <c r="P6" s="3">
        <v>903303</v>
      </c>
      <c r="Q6" s="3">
        <v>1271561.5</v>
      </c>
      <c r="R6" s="4">
        <v>663081.06000000006</v>
      </c>
      <c r="S6" s="3">
        <v>1019505.1</v>
      </c>
      <c r="T6" s="3">
        <v>1025825.06</v>
      </c>
      <c r="U6" s="3">
        <v>885539.3</v>
      </c>
      <c r="V6" s="3">
        <v>854031.44</v>
      </c>
      <c r="W6" s="4">
        <v>611547</v>
      </c>
      <c r="X6" s="3">
        <v>1099829</v>
      </c>
      <c r="Y6" s="3">
        <v>819306.3</v>
      </c>
      <c r="Z6" s="3">
        <v>406300.06</v>
      </c>
      <c r="AA6" s="3">
        <v>774783.25</v>
      </c>
      <c r="AB6" s="4">
        <v>862903.2</v>
      </c>
      <c r="AC6" s="3">
        <v>1101538.2</v>
      </c>
      <c r="AD6" s="3">
        <v>964094.3</v>
      </c>
      <c r="AE6" s="3">
        <v>694435.7</v>
      </c>
      <c r="AF6" s="3">
        <v>580073.5</v>
      </c>
      <c r="AG6" s="4">
        <v>648796.9</v>
      </c>
      <c r="AH6" s="3">
        <v>18599.063999999998</v>
      </c>
      <c r="AI6" s="3">
        <v>304945.94</v>
      </c>
      <c r="AJ6" s="3">
        <v>163284.38</v>
      </c>
      <c r="AK6" s="3">
        <v>32377.96</v>
      </c>
      <c r="AL6" s="4">
        <v>192193.39</v>
      </c>
      <c r="AM6" s="3">
        <v>661225.69999999995</v>
      </c>
      <c r="AN6" s="3">
        <v>253516.08</v>
      </c>
      <c r="AO6" s="3">
        <v>69216.28</v>
      </c>
      <c r="AP6" s="3">
        <v>557279.56000000006</v>
      </c>
      <c r="AQ6" s="4">
        <v>68805.460000000006</v>
      </c>
      <c r="AR6" s="3">
        <v>167760.20000000001</v>
      </c>
      <c r="AS6" s="3">
        <v>200568.27</v>
      </c>
      <c r="AT6" s="3">
        <v>36680.04</v>
      </c>
      <c r="AU6" s="3">
        <v>79686.69</v>
      </c>
      <c r="AV6" s="4">
        <v>16212.278</v>
      </c>
      <c r="AW6" s="3">
        <v>7.7853374000000004</v>
      </c>
      <c r="AX6" s="3">
        <v>449.10359999999997</v>
      </c>
      <c r="AY6" s="4" t="s">
        <v>21</v>
      </c>
      <c r="AZ6" s="3" t="s">
        <v>20</v>
      </c>
      <c r="BA6" s="3"/>
      <c r="BB6" s="3"/>
      <c r="BC6" s="3"/>
      <c r="BD6" s="3"/>
    </row>
    <row r="7" spans="1:56" x14ac:dyDescent="0.2">
      <c r="A7" s="4" t="s">
        <v>22</v>
      </c>
      <c r="B7" s="3" t="s">
        <v>11</v>
      </c>
      <c r="C7" s="4" t="s">
        <v>12</v>
      </c>
      <c r="D7" s="3">
        <v>119486.87</v>
      </c>
      <c r="E7" s="3">
        <v>102241.08</v>
      </c>
      <c r="F7" s="3">
        <v>95199.37</v>
      </c>
      <c r="G7" s="3">
        <v>103278.85</v>
      </c>
      <c r="H7" s="4">
        <v>94347.07</v>
      </c>
      <c r="I7" s="3">
        <v>119054.55</v>
      </c>
      <c r="J7" s="3">
        <v>86608.26</v>
      </c>
      <c r="K7" s="3">
        <v>80443.86</v>
      </c>
      <c r="L7" s="3">
        <v>89773.835999999996</v>
      </c>
      <c r="M7" s="4">
        <v>96376.43</v>
      </c>
      <c r="N7" s="3">
        <v>91678.375</v>
      </c>
      <c r="O7" s="3">
        <v>114277.93</v>
      </c>
      <c r="P7" s="3">
        <v>104130.914</v>
      </c>
      <c r="Q7" s="3">
        <v>90996.43</v>
      </c>
      <c r="R7" s="4">
        <v>98516.76</v>
      </c>
      <c r="S7" s="3">
        <v>116153.19500000001</v>
      </c>
      <c r="T7" s="3">
        <v>84433.25</v>
      </c>
      <c r="U7" s="3">
        <v>90963.766000000003</v>
      </c>
      <c r="V7" s="3">
        <v>89279.29</v>
      </c>
      <c r="W7" s="4">
        <v>87823.56</v>
      </c>
      <c r="X7" s="3">
        <v>118708.914</v>
      </c>
      <c r="Y7" s="3">
        <v>91621.11</v>
      </c>
      <c r="Z7" s="3">
        <v>96627.98</v>
      </c>
      <c r="AA7" s="3">
        <v>92521.21</v>
      </c>
      <c r="AB7" s="4">
        <v>97643.12</v>
      </c>
      <c r="AC7" s="3">
        <v>121378.07</v>
      </c>
      <c r="AD7" s="3">
        <v>95446.04</v>
      </c>
      <c r="AE7" s="3">
        <v>92090.75</v>
      </c>
      <c r="AF7" s="3">
        <v>95227.054999999993</v>
      </c>
      <c r="AG7" s="4">
        <v>100565.86</v>
      </c>
      <c r="AH7" s="3">
        <v>160096.82999999999</v>
      </c>
      <c r="AI7" s="3">
        <v>120261.47</v>
      </c>
      <c r="AJ7" s="3">
        <v>126280.13</v>
      </c>
      <c r="AK7" s="3">
        <v>109773.37</v>
      </c>
      <c r="AL7" s="4">
        <v>101213.234</v>
      </c>
      <c r="AM7" s="3">
        <v>121304.35</v>
      </c>
      <c r="AN7" s="3">
        <v>106947.87</v>
      </c>
      <c r="AO7" s="3">
        <v>108438</v>
      </c>
      <c r="AP7" s="3">
        <v>102178.086</v>
      </c>
      <c r="AQ7" s="4">
        <v>103771.01</v>
      </c>
      <c r="AR7" s="3">
        <v>126734.8</v>
      </c>
      <c r="AS7" s="3">
        <v>102204.38</v>
      </c>
      <c r="AT7" s="3">
        <v>109240.58</v>
      </c>
      <c r="AU7" s="3">
        <v>111576.28</v>
      </c>
      <c r="AV7" s="4">
        <v>112207.29</v>
      </c>
      <c r="AW7" s="3">
        <v>27.530017999999998</v>
      </c>
      <c r="AX7" s="3">
        <v>757.21230000000003</v>
      </c>
      <c r="AY7" s="4" t="s">
        <v>23</v>
      </c>
      <c r="AZ7" s="3" t="s">
        <v>22</v>
      </c>
      <c r="BA7" s="3"/>
      <c r="BB7" s="3"/>
      <c r="BC7" s="3"/>
      <c r="BD7" s="3"/>
    </row>
    <row r="8" spans="1:56" x14ac:dyDescent="0.2">
      <c r="A8" s="4" t="s">
        <v>24</v>
      </c>
      <c r="B8" s="3" t="s">
        <v>11</v>
      </c>
      <c r="C8" s="4" t="s">
        <v>12</v>
      </c>
      <c r="D8" s="3">
        <v>328065.46999999997</v>
      </c>
      <c r="E8" s="3">
        <v>303072.62</v>
      </c>
      <c r="F8" s="3">
        <v>293533.28000000003</v>
      </c>
      <c r="G8" s="3">
        <v>1</v>
      </c>
      <c r="H8" s="4">
        <v>298432.15999999997</v>
      </c>
      <c r="I8" s="3">
        <v>1</v>
      </c>
      <c r="J8" s="3">
        <v>1</v>
      </c>
      <c r="K8" s="3">
        <v>613036.93999999994</v>
      </c>
      <c r="L8" s="3">
        <v>566605</v>
      </c>
      <c r="M8" s="4">
        <v>527406.9</v>
      </c>
      <c r="N8" s="3">
        <v>220811.7</v>
      </c>
      <c r="O8" s="3">
        <v>227900.67</v>
      </c>
      <c r="P8" s="3">
        <v>259173.45</v>
      </c>
      <c r="Q8" s="3">
        <v>1</v>
      </c>
      <c r="R8" s="4">
        <v>230366.39</v>
      </c>
      <c r="S8" s="3">
        <v>351403.84</v>
      </c>
      <c r="T8" s="3">
        <v>355244.47</v>
      </c>
      <c r="U8" s="3">
        <v>288240.62</v>
      </c>
      <c r="V8" s="3">
        <v>259029.67</v>
      </c>
      <c r="W8" s="4">
        <v>322051.53000000003</v>
      </c>
      <c r="X8" s="3">
        <v>500929.12</v>
      </c>
      <c r="Y8" s="3">
        <v>352837.1</v>
      </c>
      <c r="Z8" s="3">
        <v>321852.06</v>
      </c>
      <c r="AA8" s="3">
        <v>346328.03</v>
      </c>
      <c r="AB8" s="4">
        <v>342063.06</v>
      </c>
      <c r="AC8" s="3">
        <v>1</v>
      </c>
      <c r="AD8" s="3">
        <v>286550.40000000002</v>
      </c>
      <c r="AE8" s="3">
        <v>202087.66</v>
      </c>
      <c r="AF8" s="3">
        <v>134007.82999999999</v>
      </c>
      <c r="AG8" s="4">
        <v>176994.19</v>
      </c>
      <c r="AH8" s="3">
        <v>207744.78</v>
      </c>
      <c r="AI8" s="3">
        <v>234981.14</v>
      </c>
      <c r="AJ8" s="3">
        <v>96180.27</v>
      </c>
      <c r="AK8" s="3">
        <v>191042.05</v>
      </c>
      <c r="AL8" s="4">
        <v>174556.11</v>
      </c>
      <c r="AM8" s="3">
        <v>725554.9</v>
      </c>
      <c r="AN8" s="3">
        <v>234107.64</v>
      </c>
      <c r="AO8" s="3">
        <v>254042.4</v>
      </c>
      <c r="AP8" s="3">
        <v>296762.44</v>
      </c>
      <c r="AQ8" s="4">
        <v>253103.02</v>
      </c>
      <c r="AR8" s="3">
        <v>240716.78</v>
      </c>
      <c r="AS8" s="3">
        <v>188471.34</v>
      </c>
      <c r="AT8" s="3">
        <v>157861.95000000001</v>
      </c>
      <c r="AU8" s="3">
        <v>220014.3</v>
      </c>
      <c r="AV8" s="4">
        <v>189633.27</v>
      </c>
      <c r="AW8" s="3">
        <v>5.9467290000000004</v>
      </c>
      <c r="AX8" s="3">
        <v>595.16039999999998</v>
      </c>
      <c r="AY8" s="4" t="s">
        <v>25</v>
      </c>
      <c r="AZ8" s="3" t="s">
        <v>24</v>
      </c>
      <c r="BA8" s="3"/>
      <c r="BB8" s="3"/>
      <c r="BC8" s="3"/>
      <c r="BD8" s="3"/>
    </row>
    <row r="9" spans="1:56" x14ac:dyDescent="0.2">
      <c r="A9" s="4" t="s">
        <v>26</v>
      </c>
      <c r="B9" s="3" t="s">
        <v>11</v>
      </c>
      <c r="C9" s="4" t="s">
        <v>12</v>
      </c>
      <c r="D9" s="3">
        <v>1</v>
      </c>
      <c r="E9" s="3">
        <v>1</v>
      </c>
      <c r="F9" s="3">
        <v>1</v>
      </c>
      <c r="G9" s="3">
        <v>1</v>
      </c>
      <c r="H9" s="4">
        <v>1</v>
      </c>
      <c r="I9" s="3">
        <v>10668.928</v>
      </c>
      <c r="J9" s="3">
        <v>1</v>
      </c>
      <c r="K9" s="3">
        <v>28488.67</v>
      </c>
      <c r="L9" s="3">
        <v>16296.659</v>
      </c>
      <c r="M9" s="4">
        <v>25748.86</v>
      </c>
      <c r="N9" s="3">
        <v>1</v>
      </c>
      <c r="O9" s="3">
        <v>1</v>
      </c>
      <c r="P9" s="3">
        <v>11710.835999999999</v>
      </c>
      <c r="Q9" s="3">
        <v>12032.101000000001</v>
      </c>
      <c r="R9" s="4">
        <v>1</v>
      </c>
      <c r="S9" s="3">
        <v>1</v>
      </c>
      <c r="T9" s="3">
        <v>1</v>
      </c>
      <c r="U9" s="3">
        <v>1</v>
      </c>
      <c r="V9" s="3">
        <v>1</v>
      </c>
      <c r="W9" s="4">
        <v>1</v>
      </c>
      <c r="X9" s="3">
        <v>1</v>
      </c>
      <c r="Y9" s="3">
        <v>1</v>
      </c>
      <c r="Z9" s="3">
        <v>1</v>
      </c>
      <c r="AA9" s="3">
        <v>1</v>
      </c>
      <c r="AB9" s="4">
        <v>1</v>
      </c>
      <c r="AC9" s="3">
        <v>1</v>
      </c>
      <c r="AD9" s="3">
        <v>1</v>
      </c>
      <c r="AE9" s="3">
        <v>1</v>
      </c>
      <c r="AF9" s="3">
        <v>1</v>
      </c>
      <c r="AG9" s="4">
        <v>1</v>
      </c>
      <c r="AH9" s="3">
        <v>1</v>
      </c>
      <c r="AI9" s="3">
        <v>1</v>
      </c>
      <c r="AJ9" s="3">
        <v>1</v>
      </c>
      <c r="AK9" s="3">
        <v>1</v>
      </c>
      <c r="AL9" s="4">
        <v>1</v>
      </c>
      <c r="AM9" s="3">
        <v>1</v>
      </c>
      <c r="AN9" s="3">
        <v>1</v>
      </c>
      <c r="AO9" s="3">
        <v>1</v>
      </c>
      <c r="AP9" s="3">
        <v>1</v>
      </c>
      <c r="AQ9" s="4">
        <v>1</v>
      </c>
      <c r="AR9" s="3">
        <v>1</v>
      </c>
      <c r="AS9" s="3">
        <v>1</v>
      </c>
      <c r="AT9" s="3">
        <v>1</v>
      </c>
      <c r="AU9" s="3">
        <v>1</v>
      </c>
      <c r="AV9" s="4">
        <v>1</v>
      </c>
      <c r="AW9" s="3">
        <v>4.2399993</v>
      </c>
      <c r="AX9" s="3">
        <v>627.14909999999998</v>
      </c>
      <c r="AY9" s="4" t="s">
        <v>27</v>
      </c>
      <c r="AZ9" s="3" t="s">
        <v>26</v>
      </c>
      <c r="BA9" s="3"/>
      <c r="BB9" s="3"/>
      <c r="BC9" s="3"/>
      <c r="BD9" s="3"/>
    </row>
    <row r="10" spans="1:56" x14ac:dyDescent="0.2">
      <c r="A10" s="4" t="s">
        <v>28</v>
      </c>
      <c r="B10" s="3" t="s">
        <v>11</v>
      </c>
      <c r="C10" s="4" t="s">
        <v>12</v>
      </c>
      <c r="D10" s="3">
        <v>25001.925999999999</v>
      </c>
      <c r="E10" s="3">
        <v>18375.620999999999</v>
      </c>
      <c r="F10" s="3">
        <v>10248.745000000001</v>
      </c>
      <c r="G10" s="3">
        <v>16582.572</v>
      </c>
      <c r="H10" s="4">
        <v>10463.673000000001</v>
      </c>
      <c r="I10" s="3">
        <v>16347.793</v>
      </c>
      <c r="J10" s="3">
        <v>19240.182000000001</v>
      </c>
      <c r="K10" s="3">
        <v>16824.87</v>
      </c>
      <c r="L10" s="3">
        <v>28243.46</v>
      </c>
      <c r="M10" s="4">
        <v>35275.629999999997</v>
      </c>
      <c r="N10" s="3">
        <v>17697.794999999998</v>
      </c>
      <c r="O10" s="3">
        <v>16042.241</v>
      </c>
      <c r="P10" s="3">
        <v>41047.370000000003</v>
      </c>
      <c r="Q10" s="3">
        <v>46530.417999999998</v>
      </c>
      <c r="R10" s="4">
        <v>25402.57</v>
      </c>
      <c r="S10" s="3">
        <v>11433.999</v>
      </c>
      <c r="T10" s="3">
        <v>1</v>
      </c>
      <c r="U10" s="3">
        <v>1</v>
      </c>
      <c r="V10" s="3">
        <v>1</v>
      </c>
      <c r="W10" s="4">
        <v>16492.673999999999</v>
      </c>
      <c r="X10" s="3">
        <v>27708.213</v>
      </c>
      <c r="Y10" s="3">
        <v>23865.719000000001</v>
      </c>
      <c r="Z10" s="3">
        <v>11268.88</v>
      </c>
      <c r="AA10" s="3">
        <v>16596.580000000002</v>
      </c>
      <c r="AB10" s="4">
        <v>18408.016</v>
      </c>
      <c r="AC10" s="3">
        <v>16729.29</v>
      </c>
      <c r="AD10" s="3">
        <v>1</v>
      </c>
      <c r="AE10" s="3">
        <v>1</v>
      </c>
      <c r="AF10" s="3">
        <v>1</v>
      </c>
      <c r="AG10" s="4">
        <v>1</v>
      </c>
      <c r="AH10" s="3">
        <v>1</v>
      </c>
      <c r="AI10" s="3">
        <v>1</v>
      </c>
      <c r="AJ10" s="3">
        <v>1</v>
      </c>
      <c r="AK10" s="3">
        <v>1</v>
      </c>
      <c r="AL10" s="4">
        <v>21230.59</v>
      </c>
      <c r="AM10" s="3">
        <v>37646.75</v>
      </c>
      <c r="AN10" s="3">
        <v>1</v>
      </c>
      <c r="AO10" s="3">
        <v>1</v>
      </c>
      <c r="AP10" s="3">
        <v>10813.861000000001</v>
      </c>
      <c r="AQ10" s="4">
        <v>1</v>
      </c>
      <c r="AR10" s="3">
        <v>19485.596000000001</v>
      </c>
      <c r="AS10" s="3">
        <v>10933.49</v>
      </c>
      <c r="AT10" s="3">
        <v>1</v>
      </c>
      <c r="AU10" s="3">
        <v>1</v>
      </c>
      <c r="AV10" s="4">
        <v>1</v>
      </c>
      <c r="AW10" s="3">
        <v>6.3200035000000003</v>
      </c>
      <c r="AX10" s="3">
        <v>465.09719999999999</v>
      </c>
      <c r="AY10" s="4" t="s">
        <v>29</v>
      </c>
      <c r="AZ10" s="3" t="s">
        <v>28</v>
      </c>
      <c r="BA10" s="3"/>
      <c r="BB10" s="3"/>
      <c r="BC10" s="3"/>
      <c r="BD10" s="3"/>
    </row>
    <row r="11" spans="1:56" x14ac:dyDescent="0.2">
      <c r="A11" s="4" t="s">
        <v>30</v>
      </c>
      <c r="B11" s="3" t="s">
        <v>11</v>
      </c>
      <c r="C11" s="4" t="s">
        <v>12</v>
      </c>
      <c r="D11" s="3">
        <v>426372.78</v>
      </c>
      <c r="E11" s="3">
        <v>1379182.8</v>
      </c>
      <c r="F11" s="3">
        <v>1334116.1000000001</v>
      </c>
      <c r="G11" s="3">
        <v>1649607.8</v>
      </c>
      <c r="H11" s="4">
        <v>1743847.6</v>
      </c>
      <c r="I11" s="3">
        <v>628203.69999999995</v>
      </c>
      <c r="J11" s="3">
        <v>1218635.1000000001</v>
      </c>
      <c r="K11" s="3">
        <v>255590.39</v>
      </c>
      <c r="L11" s="3">
        <v>1193643.6000000001</v>
      </c>
      <c r="M11" s="4">
        <v>1054437</v>
      </c>
      <c r="N11" s="3">
        <v>1194593.1000000001</v>
      </c>
      <c r="O11" s="3">
        <v>2077044.8</v>
      </c>
      <c r="P11" s="3">
        <v>1785313.5</v>
      </c>
      <c r="Q11" s="3">
        <v>1959571.9</v>
      </c>
      <c r="R11" s="4">
        <v>1259371.2</v>
      </c>
      <c r="S11" s="3">
        <v>844983</v>
      </c>
      <c r="T11" s="3">
        <v>1354039.5</v>
      </c>
      <c r="U11" s="3">
        <v>1826596.8</v>
      </c>
      <c r="V11" s="3">
        <v>1811141.8</v>
      </c>
      <c r="W11" s="4">
        <v>2046167.4</v>
      </c>
      <c r="X11" s="3">
        <v>1400210.6</v>
      </c>
      <c r="Y11" s="3">
        <v>1435792</v>
      </c>
      <c r="Z11" s="3">
        <v>1587277.5</v>
      </c>
      <c r="AA11" s="3">
        <v>2164132.5</v>
      </c>
      <c r="AB11" s="4">
        <v>1773601.1</v>
      </c>
      <c r="AC11" s="3">
        <v>2262575.2000000002</v>
      </c>
      <c r="AD11" s="3">
        <v>1776252.5</v>
      </c>
      <c r="AE11" s="3">
        <v>1514536</v>
      </c>
      <c r="AF11" s="3">
        <v>881975.56</v>
      </c>
      <c r="AG11" s="4">
        <v>1197075.2</v>
      </c>
      <c r="AH11" s="3">
        <v>1</v>
      </c>
      <c r="AI11" s="3">
        <v>1</v>
      </c>
      <c r="AJ11" s="3">
        <v>1</v>
      </c>
      <c r="AK11" s="3">
        <v>1</v>
      </c>
      <c r="AL11" s="4">
        <v>1</v>
      </c>
      <c r="AM11" s="3">
        <v>747434.5</v>
      </c>
      <c r="AN11" s="3">
        <v>1</v>
      </c>
      <c r="AO11" s="3">
        <v>1</v>
      </c>
      <c r="AP11" s="3">
        <v>395227.75</v>
      </c>
      <c r="AQ11" s="4">
        <v>85979.31</v>
      </c>
      <c r="AR11" s="3">
        <v>56537.77</v>
      </c>
      <c r="AS11" s="3">
        <v>166575.72</v>
      </c>
      <c r="AT11" s="3">
        <v>512790.2</v>
      </c>
      <c r="AU11" s="3">
        <v>1</v>
      </c>
      <c r="AV11" s="4">
        <v>1</v>
      </c>
      <c r="AW11" s="3">
        <v>8.4299964999999997</v>
      </c>
      <c r="AX11" s="3">
        <v>655.20479999999998</v>
      </c>
      <c r="AY11" s="4" t="s">
        <v>31</v>
      </c>
      <c r="AZ11" s="3" t="s">
        <v>30</v>
      </c>
      <c r="BA11" s="3"/>
      <c r="BB11" s="3"/>
      <c r="BC11" s="3"/>
      <c r="BD11" s="3"/>
    </row>
    <row r="12" spans="1:56" x14ac:dyDescent="0.2">
      <c r="A12" s="4" t="s">
        <v>32</v>
      </c>
      <c r="B12" s="3" t="s">
        <v>11</v>
      </c>
      <c r="C12" s="4" t="s">
        <v>12</v>
      </c>
      <c r="D12" s="3">
        <v>48951.741999999998</v>
      </c>
      <c r="E12" s="3">
        <v>61262.383000000002</v>
      </c>
      <c r="F12" s="3">
        <v>49434.593999999997</v>
      </c>
      <c r="G12" s="3">
        <v>58163.258000000002</v>
      </c>
      <c r="H12" s="4">
        <v>52178.625</v>
      </c>
      <c r="I12" s="3">
        <v>60734.214999999997</v>
      </c>
      <c r="J12" s="3">
        <v>67739.17</v>
      </c>
      <c r="K12" s="3">
        <v>50761.53</v>
      </c>
      <c r="L12" s="3">
        <v>80317.119999999995</v>
      </c>
      <c r="M12" s="4">
        <v>80729.835999999996</v>
      </c>
      <c r="N12" s="3">
        <v>66885.695000000007</v>
      </c>
      <c r="O12" s="3">
        <v>55606.226999999999</v>
      </c>
      <c r="P12" s="3">
        <v>61289.832000000002</v>
      </c>
      <c r="Q12" s="3">
        <v>67400.710000000006</v>
      </c>
      <c r="R12" s="4">
        <v>42919.906000000003</v>
      </c>
      <c r="S12" s="3">
        <v>42042.332000000002</v>
      </c>
      <c r="T12" s="3">
        <v>64040.41</v>
      </c>
      <c r="U12" s="3">
        <v>62866.85</v>
      </c>
      <c r="V12" s="3">
        <v>75466.92</v>
      </c>
      <c r="W12" s="4">
        <v>88163.69</v>
      </c>
      <c r="X12" s="3">
        <v>50212.347999999998</v>
      </c>
      <c r="Y12" s="3">
        <v>53771.59</v>
      </c>
      <c r="Z12" s="3">
        <v>68402.929999999993</v>
      </c>
      <c r="AA12" s="3">
        <v>64042.074000000001</v>
      </c>
      <c r="AB12" s="4">
        <v>69138.67</v>
      </c>
      <c r="AC12" s="3">
        <v>71579.399999999994</v>
      </c>
      <c r="AD12" s="3">
        <v>67625.11</v>
      </c>
      <c r="AE12" s="3">
        <v>77355.05</v>
      </c>
      <c r="AF12" s="3">
        <v>103222.016</v>
      </c>
      <c r="AG12" s="4">
        <v>72203.08</v>
      </c>
      <c r="AH12" s="3">
        <v>169392.53</v>
      </c>
      <c r="AI12" s="3">
        <v>117453.44</v>
      </c>
      <c r="AJ12" s="3">
        <v>144596.72</v>
      </c>
      <c r="AK12" s="3">
        <v>99201.16</v>
      </c>
      <c r="AL12" s="4">
        <v>104780.375</v>
      </c>
      <c r="AM12" s="3">
        <v>72741.87</v>
      </c>
      <c r="AN12" s="3">
        <v>85844.625</v>
      </c>
      <c r="AO12" s="3">
        <v>78406.399999999994</v>
      </c>
      <c r="AP12" s="3">
        <v>72765.08</v>
      </c>
      <c r="AQ12" s="4">
        <v>75996.31</v>
      </c>
      <c r="AR12" s="3">
        <v>81476.06</v>
      </c>
      <c r="AS12" s="3">
        <v>84900.5</v>
      </c>
      <c r="AT12" s="3">
        <v>149961.25</v>
      </c>
      <c r="AU12" s="3">
        <v>93432.233999999997</v>
      </c>
      <c r="AV12" s="4">
        <v>106869.33</v>
      </c>
      <c r="AW12" s="3">
        <v>24.880002999999999</v>
      </c>
      <c r="AX12" s="3">
        <v>535.15560000000005</v>
      </c>
      <c r="AY12" s="4" t="s">
        <v>33</v>
      </c>
      <c r="AZ12" s="3" t="s">
        <v>32</v>
      </c>
      <c r="BA12" s="3"/>
      <c r="BB12" s="3"/>
      <c r="BC12" s="3"/>
      <c r="BD12" s="3"/>
    </row>
    <row r="13" spans="1:56" x14ac:dyDescent="0.2">
      <c r="A13" s="4" t="s">
        <v>34</v>
      </c>
      <c r="B13" s="3" t="s">
        <v>11</v>
      </c>
      <c r="C13" s="4" t="s">
        <v>12</v>
      </c>
      <c r="D13" s="3">
        <v>1</v>
      </c>
      <c r="E13" s="3">
        <v>1</v>
      </c>
      <c r="F13" s="3">
        <v>1</v>
      </c>
      <c r="G13" s="3">
        <v>1</v>
      </c>
      <c r="H13" s="4">
        <v>1</v>
      </c>
      <c r="I13" s="3">
        <v>1</v>
      </c>
      <c r="J13" s="3">
        <v>1</v>
      </c>
      <c r="K13" s="3">
        <v>1</v>
      </c>
      <c r="L13" s="3">
        <v>10649.191999999999</v>
      </c>
      <c r="M13" s="4">
        <v>26096.815999999999</v>
      </c>
      <c r="N13" s="3">
        <v>21641.088</v>
      </c>
      <c r="O13" s="3">
        <v>1</v>
      </c>
      <c r="P13" s="3">
        <v>115505.625</v>
      </c>
      <c r="Q13" s="3">
        <v>174887.69</v>
      </c>
      <c r="R13" s="4">
        <v>1</v>
      </c>
      <c r="S13" s="3">
        <v>1</v>
      </c>
      <c r="T13" s="3">
        <v>1</v>
      </c>
      <c r="U13" s="3">
        <v>1</v>
      </c>
      <c r="V13" s="3">
        <v>1</v>
      </c>
      <c r="W13" s="4">
        <v>1</v>
      </c>
      <c r="X13" s="3">
        <v>1</v>
      </c>
      <c r="Y13" s="3">
        <v>1</v>
      </c>
      <c r="Z13" s="3">
        <v>31324.99</v>
      </c>
      <c r="AA13" s="3">
        <v>1</v>
      </c>
      <c r="AB13" s="4">
        <v>1</v>
      </c>
      <c r="AC13" s="3">
        <v>1</v>
      </c>
      <c r="AD13" s="3">
        <v>1</v>
      </c>
      <c r="AE13" s="3">
        <v>39917.925999999999</v>
      </c>
      <c r="AF13" s="3">
        <v>39565.875</v>
      </c>
      <c r="AG13" s="4">
        <v>34412.296999999999</v>
      </c>
      <c r="AH13" s="3">
        <v>1</v>
      </c>
      <c r="AI13" s="3">
        <v>1</v>
      </c>
      <c r="AJ13" s="3">
        <v>1</v>
      </c>
      <c r="AK13" s="3">
        <v>1</v>
      </c>
      <c r="AL13" s="4">
        <v>1</v>
      </c>
      <c r="AM13" s="3">
        <v>1</v>
      </c>
      <c r="AN13" s="3">
        <v>1</v>
      </c>
      <c r="AO13" s="3">
        <v>1</v>
      </c>
      <c r="AP13" s="3">
        <v>1</v>
      </c>
      <c r="AQ13" s="4">
        <v>1</v>
      </c>
      <c r="AR13" s="3">
        <v>10641.055</v>
      </c>
      <c r="AS13" s="3">
        <v>1</v>
      </c>
      <c r="AT13" s="3">
        <v>33338.559999999998</v>
      </c>
      <c r="AU13" s="3">
        <v>1</v>
      </c>
      <c r="AV13" s="4">
        <v>1</v>
      </c>
      <c r="AW13" s="3">
        <v>7.5733332999999998</v>
      </c>
      <c r="AX13" s="3">
        <v>639.15959999999995</v>
      </c>
      <c r="AY13" s="4" t="s">
        <v>35</v>
      </c>
      <c r="AZ13" s="3" t="s">
        <v>34</v>
      </c>
      <c r="BA13" s="3"/>
      <c r="BB13" s="3"/>
      <c r="BC13" s="3"/>
      <c r="BD13" s="3"/>
    </row>
    <row r="14" spans="1:56" x14ac:dyDescent="0.2">
      <c r="A14" s="4" t="s">
        <v>36</v>
      </c>
      <c r="B14" s="3" t="s">
        <v>11</v>
      </c>
      <c r="C14" s="4" t="s">
        <v>12</v>
      </c>
      <c r="D14" s="3">
        <v>99888.84</v>
      </c>
      <c r="E14" s="3">
        <v>105896.73</v>
      </c>
      <c r="F14" s="3">
        <v>61543.137000000002</v>
      </c>
      <c r="G14" s="3">
        <v>11315.775</v>
      </c>
      <c r="H14" s="4">
        <v>16878.491999999998</v>
      </c>
      <c r="I14" s="3">
        <v>258249.95</v>
      </c>
      <c r="J14" s="3">
        <v>224349.77</v>
      </c>
      <c r="K14" s="3">
        <v>222931.58</v>
      </c>
      <c r="L14" s="3">
        <v>208228.98</v>
      </c>
      <c r="M14" s="4">
        <v>149257.97</v>
      </c>
      <c r="N14" s="3">
        <v>135348.34</v>
      </c>
      <c r="O14" s="3">
        <v>74935.66</v>
      </c>
      <c r="P14" s="3">
        <v>207509.6</v>
      </c>
      <c r="Q14" s="3">
        <v>218355.77</v>
      </c>
      <c r="R14" s="4">
        <v>109185.05</v>
      </c>
      <c r="S14" s="3">
        <v>213791.44</v>
      </c>
      <c r="T14" s="3">
        <v>168897.23</v>
      </c>
      <c r="U14" s="3">
        <v>134328.92000000001</v>
      </c>
      <c r="V14" s="3">
        <v>124125.63</v>
      </c>
      <c r="W14" s="4">
        <v>149988.35999999999</v>
      </c>
      <c r="X14" s="3">
        <v>198823.84</v>
      </c>
      <c r="Y14" s="3">
        <v>123621.375</v>
      </c>
      <c r="Z14" s="3">
        <v>106859.73</v>
      </c>
      <c r="AA14" s="3">
        <v>104174.53</v>
      </c>
      <c r="AB14" s="4">
        <v>133337.42000000001</v>
      </c>
      <c r="AC14" s="3">
        <v>161677.67000000001</v>
      </c>
      <c r="AD14" s="3">
        <v>158123.1</v>
      </c>
      <c r="AE14" s="3">
        <v>94582.14</v>
      </c>
      <c r="AF14" s="3">
        <v>117189.34</v>
      </c>
      <c r="AG14" s="4">
        <v>103469.46</v>
      </c>
      <c r="AH14" s="3">
        <v>1</v>
      </c>
      <c r="AI14" s="3">
        <v>11794.735000000001</v>
      </c>
      <c r="AJ14" s="3">
        <v>1</v>
      </c>
      <c r="AK14" s="3">
        <v>1</v>
      </c>
      <c r="AL14" s="4">
        <v>1</v>
      </c>
      <c r="AM14" s="3">
        <v>81842.47</v>
      </c>
      <c r="AN14" s="3">
        <v>1</v>
      </c>
      <c r="AO14" s="3">
        <v>1</v>
      </c>
      <c r="AP14" s="3">
        <v>37031.082000000002</v>
      </c>
      <c r="AQ14" s="4">
        <v>1</v>
      </c>
      <c r="AR14" s="3">
        <v>1</v>
      </c>
      <c r="AS14" s="3">
        <v>1</v>
      </c>
      <c r="AT14" s="3">
        <v>1</v>
      </c>
      <c r="AU14" s="3">
        <v>1</v>
      </c>
      <c r="AV14" s="4">
        <v>1</v>
      </c>
      <c r="AW14" s="3">
        <v>8.5829210000000007</v>
      </c>
      <c r="AX14" s="3">
        <v>463.11790000000002</v>
      </c>
      <c r="AY14" s="4" t="s">
        <v>37</v>
      </c>
      <c r="AZ14" s="3" t="s">
        <v>36</v>
      </c>
      <c r="BA14" s="3"/>
      <c r="BB14" s="3"/>
      <c r="BC14" s="3"/>
      <c r="BD14" s="3"/>
    </row>
    <row r="15" spans="1:56" x14ac:dyDescent="0.2">
      <c r="A15" s="4" t="s">
        <v>38</v>
      </c>
      <c r="B15" s="3" t="s">
        <v>11</v>
      </c>
      <c r="C15" s="4" t="s">
        <v>12</v>
      </c>
      <c r="D15" s="3">
        <v>1</v>
      </c>
      <c r="E15" s="3">
        <v>1</v>
      </c>
      <c r="F15" s="3">
        <v>12787.475</v>
      </c>
      <c r="G15" s="3">
        <v>1</v>
      </c>
      <c r="H15" s="4">
        <v>1</v>
      </c>
      <c r="I15" s="3">
        <v>15481.447</v>
      </c>
      <c r="J15" s="3">
        <v>1</v>
      </c>
      <c r="K15" s="3">
        <v>52831.906000000003</v>
      </c>
      <c r="L15" s="3">
        <v>12923.248</v>
      </c>
      <c r="M15" s="4">
        <v>10838.915000000001</v>
      </c>
      <c r="N15" s="3">
        <v>1</v>
      </c>
      <c r="O15" s="3">
        <v>1</v>
      </c>
      <c r="P15" s="3">
        <v>1</v>
      </c>
      <c r="Q15" s="3">
        <v>1</v>
      </c>
      <c r="R15" s="4">
        <v>38142.347999999998</v>
      </c>
      <c r="S15" s="3">
        <v>1</v>
      </c>
      <c r="T15" s="3">
        <v>1</v>
      </c>
      <c r="U15" s="3">
        <v>1</v>
      </c>
      <c r="V15" s="3">
        <v>1</v>
      </c>
      <c r="W15" s="4">
        <v>1</v>
      </c>
      <c r="X15" s="3">
        <v>1</v>
      </c>
      <c r="Y15" s="3">
        <v>1</v>
      </c>
      <c r="Z15" s="3">
        <v>1</v>
      </c>
      <c r="AA15" s="3">
        <v>1</v>
      </c>
      <c r="AB15" s="4">
        <v>1</v>
      </c>
      <c r="AC15" s="3">
        <v>1</v>
      </c>
      <c r="AD15" s="3">
        <v>1</v>
      </c>
      <c r="AE15" s="3">
        <v>1</v>
      </c>
      <c r="AF15" s="3">
        <v>1</v>
      </c>
      <c r="AG15" s="4">
        <v>1</v>
      </c>
      <c r="AH15" s="3">
        <v>1</v>
      </c>
      <c r="AI15" s="3">
        <v>1</v>
      </c>
      <c r="AJ15" s="3">
        <v>1</v>
      </c>
      <c r="AK15" s="3">
        <v>1</v>
      </c>
      <c r="AL15" s="4">
        <v>1</v>
      </c>
      <c r="AM15" s="3">
        <v>34208.296999999999</v>
      </c>
      <c r="AN15" s="3">
        <v>116329.01</v>
      </c>
      <c r="AO15" s="3">
        <v>66639.55</v>
      </c>
      <c r="AP15" s="3">
        <v>29280.018</v>
      </c>
      <c r="AQ15" s="4">
        <v>106289.58</v>
      </c>
      <c r="AR15" s="3">
        <v>24939.37</v>
      </c>
      <c r="AS15" s="3">
        <v>1</v>
      </c>
      <c r="AT15" s="3">
        <v>1</v>
      </c>
      <c r="AU15" s="3">
        <v>1</v>
      </c>
      <c r="AV15" s="4">
        <v>1</v>
      </c>
      <c r="AW15" s="3">
        <v>3.0253847</v>
      </c>
      <c r="AX15" s="3">
        <v>533.11969999999997</v>
      </c>
      <c r="AY15" s="4" t="s">
        <v>39</v>
      </c>
      <c r="AZ15" s="3" t="s">
        <v>38</v>
      </c>
      <c r="BA15" s="3"/>
      <c r="BB15" s="3"/>
      <c r="BC15" s="3"/>
      <c r="BD15" s="3"/>
    </row>
    <row r="16" spans="1:56" x14ac:dyDescent="0.2">
      <c r="A16" s="4" t="s">
        <v>40</v>
      </c>
      <c r="B16" s="3" t="s">
        <v>11</v>
      </c>
      <c r="C16" s="4" t="s">
        <v>12</v>
      </c>
      <c r="D16" s="3">
        <v>12270.492</v>
      </c>
      <c r="E16" s="3">
        <v>14717.459000000001</v>
      </c>
      <c r="F16" s="3">
        <v>26699.072</v>
      </c>
      <c r="G16" s="3">
        <v>22816.338</v>
      </c>
      <c r="H16" s="4">
        <v>15647.321</v>
      </c>
      <c r="I16" s="3">
        <v>39321.394999999997</v>
      </c>
      <c r="J16" s="3">
        <v>31975.976999999999</v>
      </c>
      <c r="K16" s="3">
        <v>48718.945</v>
      </c>
      <c r="L16" s="3">
        <v>39734.574000000001</v>
      </c>
      <c r="M16" s="4">
        <v>22866.546999999999</v>
      </c>
      <c r="N16" s="3">
        <v>1</v>
      </c>
      <c r="O16" s="3">
        <v>33728.847999999998</v>
      </c>
      <c r="P16" s="3">
        <v>45423.254000000001</v>
      </c>
      <c r="Q16" s="3">
        <v>27020.377</v>
      </c>
      <c r="R16" s="4">
        <v>1</v>
      </c>
      <c r="S16" s="3">
        <v>13483.118</v>
      </c>
      <c r="T16" s="3">
        <v>72073.62</v>
      </c>
      <c r="U16" s="3">
        <v>80424.13</v>
      </c>
      <c r="V16" s="3">
        <v>85014.67</v>
      </c>
      <c r="W16" s="4">
        <v>90075.47</v>
      </c>
      <c r="X16" s="3">
        <v>72587.59</v>
      </c>
      <c r="Y16" s="3">
        <v>65081.055</v>
      </c>
      <c r="Z16" s="3">
        <v>98481.445000000007</v>
      </c>
      <c r="AA16" s="3">
        <v>101220.086</v>
      </c>
      <c r="AB16" s="4">
        <v>105828.36</v>
      </c>
      <c r="AC16" s="3">
        <v>116752.086</v>
      </c>
      <c r="AD16" s="3">
        <v>86360.164000000004</v>
      </c>
      <c r="AE16" s="3">
        <v>117837.234</v>
      </c>
      <c r="AF16" s="3">
        <v>87694.6</v>
      </c>
      <c r="AG16" s="4">
        <v>132566.66</v>
      </c>
      <c r="AH16" s="3">
        <v>42691.49</v>
      </c>
      <c r="AI16" s="3">
        <v>51647.54</v>
      </c>
      <c r="AJ16" s="3">
        <v>34020.144999999997</v>
      </c>
      <c r="AK16" s="3">
        <v>41610.925999999999</v>
      </c>
      <c r="AL16" s="4">
        <v>42991.453000000001</v>
      </c>
      <c r="AM16" s="3">
        <v>1</v>
      </c>
      <c r="AN16" s="3">
        <v>1</v>
      </c>
      <c r="AO16" s="3">
        <v>1</v>
      </c>
      <c r="AP16" s="3">
        <v>1</v>
      </c>
      <c r="AQ16" s="4">
        <v>1</v>
      </c>
      <c r="AR16" s="3">
        <v>1</v>
      </c>
      <c r="AS16" s="3">
        <v>29752.171999999999</v>
      </c>
      <c r="AT16" s="3">
        <v>25810.901999999998</v>
      </c>
      <c r="AU16" s="3">
        <v>12718.977999999999</v>
      </c>
      <c r="AV16" s="4">
        <v>1</v>
      </c>
      <c r="AW16" s="3">
        <v>1.62</v>
      </c>
      <c r="AX16" s="3">
        <v>403.09870000000001</v>
      </c>
      <c r="AY16" s="4" t="s">
        <v>41</v>
      </c>
      <c r="AZ16" s="3" t="s">
        <v>40</v>
      </c>
      <c r="BA16" s="3"/>
      <c r="BB16" s="3"/>
      <c r="BC16" s="3"/>
      <c r="BD16" s="3"/>
    </row>
    <row r="17" spans="1:56" x14ac:dyDescent="0.2">
      <c r="A17" s="4" t="s">
        <v>42</v>
      </c>
      <c r="B17" s="3" t="s">
        <v>11</v>
      </c>
      <c r="C17" s="4" t="s">
        <v>12</v>
      </c>
      <c r="D17" s="3">
        <v>52027.616999999998</v>
      </c>
      <c r="E17" s="3">
        <v>37079.008000000002</v>
      </c>
      <c r="F17" s="3">
        <v>18328.307000000001</v>
      </c>
      <c r="G17" s="3">
        <v>16637.085999999999</v>
      </c>
      <c r="H17" s="4">
        <v>10342.418</v>
      </c>
      <c r="I17" s="3">
        <v>38496.214999999997</v>
      </c>
      <c r="J17" s="3">
        <v>12643.267</v>
      </c>
      <c r="K17" s="3">
        <v>16057.99</v>
      </c>
      <c r="L17" s="3">
        <v>25711.335999999999</v>
      </c>
      <c r="M17" s="4">
        <v>27107.775000000001</v>
      </c>
      <c r="N17" s="3">
        <v>42513.152000000002</v>
      </c>
      <c r="O17" s="3">
        <v>25561.081999999999</v>
      </c>
      <c r="P17" s="3">
        <v>83015.149999999994</v>
      </c>
      <c r="Q17" s="3">
        <v>93781.41</v>
      </c>
      <c r="R17" s="4">
        <v>43417.983999999997</v>
      </c>
      <c r="S17" s="3">
        <v>123412.7</v>
      </c>
      <c r="T17" s="3">
        <v>100031.266</v>
      </c>
      <c r="U17" s="3">
        <v>75797.75</v>
      </c>
      <c r="V17" s="3">
        <v>66398.75</v>
      </c>
      <c r="W17" s="4">
        <v>86184.5</v>
      </c>
      <c r="X17" s="3">
        <v>49664.362999999998</v>
      </c>
      <c r="Y17" s="3">
        <v>1</v>
      </c>
      <c r="Z17" s="3">
        <v>27127.780999999999</v>
      </c>
      <c r="AA17" s="3">
        <v>31940.133000000002</v>
      </c>
      <c r="AB17" s="4">
        <v>1</v>
      </c>
      <c r="AC17" s="3">
        <v>99562.45</v>
      </c>
      <c r="AD17" s="3">
        <v>90039.4</v>
      </c>
      <c r="AE17" s="3">
        <v>51720.504000000001</v>
      </c>
      <c r="AF17" s="3">
        <v>40658.550000000003</v>
      </c>
      <c r="AG17" s="4">
        <v>48463.13</v>
      </c>
      <c r="AH17" s="3">
        <v>1</v>
      </c>
      <c r="AI17" s="3">
        <v>1</v>
      </c>
      <c r="AJ17" s="3">
        <v>1</v>
      </c>
      <c r="AK17" s="3">
        <v>10773.82</v>
      </c>
      <c r="AL17" s="4">
        <v>21552.835999999999</v>
      </c>
      <c r="AM17" s="3">
        <v>59484.523000000001</v>
      </c>
      <c r="AN17" s="3">
        <v>1</v>
      </c>
      <c r="AO17" s="3">
        <v>1</v>
      </c>
      <c r="AP17" s="3">
        <v>27901.303</v>
      </c>
      <c r="AQ17" s="4">
        <v>1</v>
      </c>
      <c r="AR17" s="3">
        <v>22614.775000000001</v>
      </c>
      <c r="AS17" s="3">
        <v>31012.761999999999</v>
      </c>
      <c r="AT17" s="3">
        <v>30910.418000000001</v>
      </c>
      <c r="AU17" s="3">
        <v>23730.713</v>
      </c>
      <c r="AV17" s="4">
        <v>6178.4390000000003</v>
      </c>
      <c r="AW17" s="3">
        <v>7.6090374000000001</v>
      </c>
      <c r="AX17" s="3">
        <v>433.10680000000002</v>
      </c>
      <c r="AY17" s="4" t="s">
        <v>43</v>
      </c>
      <c r="AZ17" s="3" t="s">
        <v>42</v>
      </c>
      <c r="BA17" s="3"/>
      <c r="BB17" s="3"/>
      <c r="BC17" s="3"/>
      <c r="BD17" s="3"/>
    </row>
    <row r="18" spans="1:56" x14ac:dyDescent="0.2">
      <c r="A18" s="4" t="s">
        <v>44</v>
      </c>
      <c r="B18" s="3" t="s">
        <v>11</v>
      </c>
      <c r="C18" s="4" t="s">
        <v>12</v>
      </c>
      <c r="D18" s="3">
        <v>1</v>
      </c>
      <c r="E18" s="3">
        <v>1</v>
      </c>
      <c r="F18" s="3">
        <v>1</v>
      </c>
      <c r="G18" s="3">
        <v>1</v>
      </c>
      <c r="H18" s="4">
        <v>1</v>
      </c>
      <c r="I18" s="3">
        <v>48954.491999999998</v>
      </c>
      <c r="J18" s="3">
        <v>10625.504999999999</v>
      </c>
      <c r="K18" s="3">
        <v>68671.375</v>
      </c>
      <c r="L18" s="3">
        <v>10592.892</v>
      </c>
      <c r="M18" s="4">
        <v>1</v>
      </c>
      <c r="N18" s="3">
        <v>1</v>
      </c>
      <c r="O18" s="3">
        <v>1</v>
      </c>
      <c r="P18" s="3">
        <v>1</v>
      </c>
      <c r="Q18" s="3">
        <v>1</v>
      </c>
      <c r="R18" s="4">
        <v>1</v>
      </c>
      <c r="S18" s="3">
        <v>1</v>
      </c>
      <c r="T18" s="3">
        <v>1</v>
      </c>
      <c r="U18" s="3">
        <v>1</v>
      </c>
      <c r="V18" s="3">
        <v>1</v>
      </c>
      <c r="W18" s="4">
        <v>1</v>
      </c>
      <c r="X18" s="3">
        <v>1</v>
      </c>
      <c r="Y18" s="3">
        <v>1</v>
      </c>
      <c r="Z18" s="3">
        <v>1</v>
      </c>
      <c r="AA18" s="3">
        <v>1</v>
      </c>
      <c r="AB18" s="4">
        <v>1</v>
      </c>
      <c r="AC18" s="3">
        <v>1</v>
      </c>
      <c r="AD18" s="3">
        <v>1</v>
      </c>
      <c r="AE18" s="3">
        <v>1</v>
      </c>
      <c r="AF18" s="3">
        <v>1</v>
      </c>
      <c r="AG18" s="4">
        <v>1</v>
      </c>
      <c r="AH18" s="3">
        <v>1</v>
      </c>
      <c r="AI18" s="3">
        <v>1</v>
      </c>
      <c r="AJ18" s="3">
        <v>1</v>
      </c>
      <c r="AK18" s="3">
        <v>1</v>
      </c>
      <c r="AL18" s="4">
        <v>1</v>
      </c>
      <c r="AM18" s="3">
        <v>345463.66</v>
      </c>
      <c r="AN18" s="3">
        <v>48720.093999999997</v>
      </c>
      <c r="AO18" s="3">
        <v>36204.796999999999</v>
      </c>
      <c r="AP18" s="3">
        <v>173712.25</v>
      </c>
      <c r="AQ18" s="4">
        <v>1</v>
      </c>
      <c r="AR18" s="3">
        <v>1</v>
      </c>
      <c r="AS18" s="3">
        <v>1</v>
      </c>
      <c r="AT18" s="3">
        <v>1</v>
      </c>
      <c r="AU18" s="3">
        <v>1</v>
      </c>
      <c r="AV18" s="4">
        <v>1</v>
      </c>
      <c r="AW18" s="3">
        <v>15.940001000000001</v>
      </c>
      <c r="AX18" s="3">
        <v>741.23339999999996</v>
      </c>
      <c r="AY18" s="4" t="s">
        <v>45</v>
      </c>
      <c r="AZ18" s="3" t="s">
        <v>44</v>
      </c>
      <c r="BA18" s="3"/>
      <c r="BB18" s="3"/>
      <c r="BC18" s="3"/>
      <c r="BD18" s="3"/>
    </row>
    <row r="19" spans="1:56" x14ac:dyDescent="0.2">
      <c r="A19" s="4" t="s">
        <v>46</v>
      </c>
      <c r="B19" s="3" t="s">
        <v>11</v>
      </c>
      <c r="C19" s="4" t="s">
        <v>12</v>
      </c>
      <c r="D19" s="3">
        <v>141629.85999999999</v>
      </c>
      <c r="E19" s="3">
        <v>131654.64000000001</v>
      </c>
      <c r="F19" s="3">
        <v>130505.914</v>
      </c>
      <c r="G19" s="3">
        <v>114951.625</v>
      </c>
      <c r="H19" s="4">
        <v>127989.05499999999</v>
      </c>
      <c r="I19" s="3">
        <v>542589.56000000006</v>
      </c>
      <c r="J19" s="3">
        <v>221914.83</v>
      </c>
      <c r="K19" s="3">
        <v>291837.06</v>
      </c>
      <c r="L19" s="3">
        <v>262559.94</v>
      </c>
      <c r="M19" s="4">
        <v>232654.61</v>
      </c>
      <c r="N19" s="3">
        <v>89124.445000000007</v>
      </c>
      <c r="O19" s="3">
        <v>1</v>
      </c>
      <c r="P19" s="3">
        <v>1</v>
      </c>
      <c r="Q19" s="3">
        <v>114762.52</v>
      </c>
      <c r="R19" s="4">
        <v>109800.05499999999</v>
      </c>
      <c r="S19" s="3">
        <v>190455.17</v>
      </c>
      <c r="T19" s="3">
        <v>200493.06</v>
      </c>
      <c r="U19" s="3">
        <v>165282.19</v>
      </c>
      <c r="V19" s="3">
        <v>133034.97</v>
      </c>
      <c r="W19" s="4">
        <v>184441.56</v>
      </c>
      <c r="X19" s="3">
        <v>289760.21999999997</v>
      </c>
      <c r="Y19" s="3">
        <v>1</v>
      </c>
      <c r="Z19" s="3">
        <v>116846.69</v>
      </c>
      <c r="AA19" s="3">
        <v>146884.79999999999</v>
      </c>
      <c r="AB19" s="4">
        <v>165468.1</v>
      </c>
      <c r="AC19" s="3">
        <v>1</v>
      </c>
      <c r="AD19" s="3">
        <v>153357.84</v>
      </c>
      <c r="AE19" s="3">
        <v>117357.9</v>
      </c>
      <c r="AF19" s="3">
        <v>87389.440000000002</v>
      </c>
      <c r="AG19" s="4">
        <v>105618.38</v>
      </c>
      <c r="AH19" s="3">
        <v>1</v>
      </c>
      <c r="AI19" s="3">
        <v>132655.31</v>
      </c>
      <c r="AJ19" s="3">
        <v>87328.25</v>
      </c>
      <c r="AK19" s="3">
        <v>1</v>
      </c>
      <c r="AL19" s="4">
        <v>202522.48</v>
      </c>
      <c r="AM19" s="3">
        <v>345167.6</v>
      </c>
      <c r="AN19" s="3">
        <v>145778.01999999999</v>
      </c>
      <c r="AO19" s="3">
        <v>159012.01999999999</v>
      </c>
      <c r="AP19" s="3">
        <v>321433.78000000003</v>
      </c>
      <c r="AQ19" s="4">
        <v>213456.61</v>
      </c>
      <c r="AR19" s="3">
        <v>175406.77</v>
      </c>
      <c r="AS19" s="3">
        <v>137047.23000000001</v>
      </c>
      <c r="AT19" s="3">
        <v>67999.360000000001</v>
      </c>
      <c r="AU19" s="3">
        <v>87114.554999999993</v>
      </c>
      <c r="AV19" s="4">
        <v>72718.080000000002</v>
      </c>
      <c r="AW19" s="3">
        <v>7.3299975000000002</v>
      </c>
      <c r="AX19" s="3">
        <v>579.16589999999997</v>
      </c>
      <c r="AY19" s="4" t="s">
        <v>47</v>
      </c>
      <c r="AZ19" s="3" t="s">
        <v>46</v>
      </c>
      <c r="BA19" s="3"/>
      <c r="BB19" s="3"/>
      <c r="BC19" s="3"/>
      <c r="BD19" s="3"/>
    </row>
    <row r="20" spans="1:56" x14ac:dyDescent="0.2">
      <c r="A20" s="4" t="s">
        <v>48</v>
      </c>
      <c r="B20" s="3" t="s">
        <v>11</v>
      </c>
      <c r="C20" s="4" t="s">
        <v>12</v>
      </c>
      <c r="D20" s="3">
        <v>361575.94</v>
      </c>
      <c r="E20" s="3">
        <v>18432.113000000001</v>
      </c>
      <c r="F20" s="3">
        <v>344467.44</v>
      </c>
      <c r="G20" s="3">
        <v>35845.51</v>
      </c>
      <c r="H20" s="4">
        <v>24042.58</v>
      </c>
      <c r="I20" s="3">
        <v>375846.72</v>
      </c>
      <c r="J20" s="3">
        <v>361628.53</v>
      </c>
      <c r="K20" s="3">
        <v>520801.6</v>
      </c>
      <c r="L20" s="3">
        <v>385609.94</v>
      </c>
      <c r="M20" s="4">
        <v>323722.88</v>
      </c>
      <c r="N20" s="3">
        <v>22438.958999999999</v>
      </c>
      <c r="O20" s="3">
        <v>283494.7</v>
      </c>
      <c r="P20" s="3">
        <v>304124.44</v>
      </c>
      <c r="Q20" s="3">
        <v>340754.34</v>
      </c>
      <c r="R20" s="4">
        <v>349941.88</v>
      </c>
      <c r="S20" s="3">
        <v>31892.548999999999</v>
      </c>
      <c r="T20" s="3">
        <v>299264.46999999997</v>
      </c>
      <c r="U20" s="3">
        <v>31119.25</v>
      </c>
      <c r="V20" s="3">
        <v>70587.98</v>
      </c>
      <c r="W20" s="4">
        <v>99122.89</v>
      </c>
      <c r="X20" s="3">
        <v>291866.7</v>
      </c>
      <c r="Y20" s="3">
        <v>80378.880000000005</v>
      </c>
      <c r="Z20" s="3">
        <v>83998.89</v>
      </c>
      <c r="AA20" s="3">
        <v>92623.16</v>
      </c>
      <c r="AB20" s="4">
        <v>93341.72</v>
      </c>
      <c r="AC20" s="3">
        <v>255523.84</v>
      </c>
      <c r="AD20" s="3">
        <v>305007.21999999997</v>
      </c>
      <c r="AE20" s="3">
        <v>130027.08</v>
      </c>
      <c r="AF20" s="3">
        <v>123274.42</v>
      </c>
      <c r="AG20" s="4">
        <v>233595.5</v>
      </c>
      <c r="AH20" s="3">
        <v>38916.491999999998</v>
      </c>
      <c r="AI20" s="3">
        <v>53334.663999999997</v>
      </c>
      <c r="AJ20" s="3">
        <v>44179.188000000002</v>
      </c>
      <c r="AK20" s="3">
        <v>32396.974999999999</v>
      </c>
      <c r="AL20" s="4">
        <v>47856.152000000002</v>
      </c>
      <c r="AM20" s="3">
        <v>119403.16</v>
      </c>
      <c r="AN20" s="3">
        <v>54605.093999999997</v>
      </c>
      <c r="AO20" s="3">
        <v>90115.87</v>
      </c>
      <c r="AP20" s="3">
        <v>103300.53</v>
      </c>
      <c r="AQ20" s="4">
        <v>87881.33</v>
      </c>
      <c r="AR20" s="3">
        <v>242332.53</v>
      </c>
      <c r="AS20" s="3">
        <v>27315.692999999999</v>
      </c>
      <c r="AT20" s="3">
        <v>34415.355000000003</v>
      </c>
      <c r="AU20" s="3">
        <v>16451.326000000001</v>
      </c>
      <c r="AV20" s="4">
        <v>115236.08</v>
      </c>
      <c r="AW20" s="3">
        <v>3.2291669999999999</v>
      </c>
      <c r="AX20" s="3">
        <v>301.06880000000001</v>
      </c>
      <c r="AY20" s="4" t="s">
        <v>49</v>
      </c>
      <c r="AZ20" s="3" t="s">
        <v>48</v>
      </c>
      <c r="BA20" s="3"/>
      <c r="BB20" s="3"/>
      <c r="BC20" s="3"/>
      <c r="BD20" s="3"/>
    </row>
    <row r="21" spans="1:56" x14ac:dyDescent="0.2">
      <c r="A21" s="4" t="s">
        <v>50</v>
      </c>
      <c r="B21" s="3" t="s">
        <v>11</v>
      </c>
      <c r="C21" s="4" t="s">
        <v>12</v>
      </c>
      <c r="D21" s="3">
        <v>493796.75</v>
      </c>
      <c r="E21" s="3">
        <v>554040.19999999995</v>
      </c>
      <c r="F21" s="3">
        <v>535065.43999999994</v>
      </c>
      <c r="G21" s="3">
        <v>552144.06000000006</v>
      </c>
      <c r="H21" s="4">
        <v>522949.22</v>
      </c>
      <c r="I21" s="3">
        <v>645515.9</v>
      </c>
      <c r="J21" s="3">
        <v>614792.06000000006</v>
      </c>
      <c r="K21" s="3">
        <v>568340.1</v>
      </c>
      <c r="L21" s="3">
        <v>619449.75</v>
      </c>
      <c r="M21" s="4">
        <v>608237.56000000006</v>
      </c>
      <c r="N21" s="3">
        <v>683815.25</v>
      </c>
      <c r="O21" s="3">
        <v>549916.25</v>
      </c>
      <c r="P21" s="3">
        <v>646131.19999999995</v>
      </c>
      <c r="Q21" s="3">
        <v>680109.44</v>
      </c>
      <c r="R21" s="4">
        <v>655316.75</v>
      </c>
      <c r="S21" s="3">
        <v>690297.3</v>
      </c>
      <c r="T21" s="3">
        <v>687410.94</v>
      </c>
      <c r="U21" s="3">
        <v>674282.75</v>
      </c>
      <c r="V21" s="3">
        <v>691336.8</v>
      </c>
      <c r="W21" s="4">
        <v>747573.7</v>
      </c>
      <c r="X21" s="3">
        <v>662458.75</v>
      </c>
      <c r="Y21" s="3">
        <v>656893.06000000006</v>
      </c>
      <c r="Z21" s="3">
        <v>727506.94</v>
      </c>
      <c r="AA21" s="3">
        <v>726464.3</v>
      </c>
      <c r="AB21" s="4">
        <v>720355.2</v>
      </c>
      <c r="AC21" s="3">
        <v>672375.94</v>
      </c>
      <c r="AD21" s="3">
        <v>696220.9</v>
      </c>
      <c r="AE21" s="3">
        <v>693110.56</v>
      </c>
      <c r="AF21" s="3">
        <v>694852.94</v>
      </c>
      <c r="AG21" s="4">
        <v>730984.4</v>
      </c>
      <c r="AH21" s="3">
        <v>931125.06</v>
      </c>
      <c r="AI21" s="3">
        <v>920038.75</v>
      </c>
      <c r="AJ21" s="3">
        <v>945030.6</v>
      </c>
      <c r="AK21" s="3">
        <v>933519.9</v>
      </c>
      <c r="AL21" s="4">
        <v>885645.2</v>
      </c>
      <c r="AM21" s="3">
        <v>902391.25</v>
      </c>
      <c r="AN21" s="3">
        <v>901950.94</v>
      </c>
      <c r="AO21" s="3">
        <v>899442.4</v>
      </c>
      <c r="AP21" s="3">
        <v>876850</v>
      </c>
      <c r="AQ21" s="4">
        <v>923979.56</v>
      </c>
      <c r="AR21" s="3">
        <v>868250.06</v>
      </c>
      <c r="AS21" s="3">
        <v>873680.9</v>
      </c>
      <c r="AT21" s="3">
        <v>917027.5</v>
      </c>
      <c r="AU21" s="3">
        <v>899682.7</v>
      </c>
      <c r="AV21" s="4">
        <v>918531.56</v>
      </c>
      <c r="AW21" s="3">
        <v>25.790009000000001</v>
      </c>
      <c r="AX21" s="3">
        <v>609.17570000000001</v>
      </c>
      <c r="AY21" s="4" t="s">
        <v>51</v>
      </c>
      <c r="AZ21" s="3" t="s">
        <v>50</v>
      </c>
      <c r="BA21" s="3"/>
      <c r="BB21" s="3"/>
      <c r="BC21" s="3"/>
      <c r="BD21" s="3"/>
    </row>
    <row r="22" spans="1:56" x14ac:dyDescent="0.2">
      <c r="A22" s="4" t="s">
        <v>52</v>
      </c>
      <c r="B22" s="3" t="s">
        <v>11</v>
      </c>
      <c r="C22" s="4" t="s">
        <v>12</v>
      </c>
      <c r="D22" s="3">
        <v>493796.75</v>
      </c>
      <c r="E22" s="3">
        <v>554040.19999999995</v>
      </c>
      <c r="F22" s="3">
        <v>535065.43999999994</v>
      </c>
      <c r="G22" s="3">
        <v>552144.06000000006</v>
      </c>
      <c r="H22" s="4">
        <v>522949.22</v>
      </c>
      <c r="I22" s="3">
        <v>645515.9</v>
      </c>
      <c r="J22" s="3">
        <v>614792.06000000006</v>
      </c>
      <c r="K22" s="3">
        <v>568340.1</v>
      </c>
      <c r="L22" s="3">
        <v>619449.75</v>
      </c>
      <c r="M22" s="4">
        <v>608237.56000000006</v>
      </c>
      <c r="N22" s="3">
        <v>683815.25</v>
      </c>
      <c r="O22" s="3">
        <v>549916.25</v>
      </c>
      <c r="P22" s="3">
        <v>646131.19999999995</v>
      </c>
      <c r="Q22" s="3">
        <v>680109.44</v>
      </c>
      <c r="R22" s="4">
        <v>655316.75</v>
      </c>
      <c r="S22" s="3">
        <v>690297.3</v>
      </c>
      <c r="T22" s="3">
        <v>687410.94</v>
      </c>
      <c r="U22" s="3">
        <v>674282.75</v>
      </c>
      <c r="V22" s="3">
        <v>691336.8</v>
      </c>
      <c r="W22" s="4">
        <v>747573.7</v>
      </c>
      <c r="X22" s="3">
        <v>662458.75</v>
      </c>
      <c r="Y22" s="3">
        <v>1</v>
      </c>
      <c r="Z22" s="3">
        <v>727506.94</v>
      </c>
      <c r="AA22" s="3">
        <v>1</v>
      </c>
      <c r="AB22" s="4">
        <v>720355.2</v>
      </c>
      <c r="AC22" s="3">
        <v>672375.94</v>
      </c>
      <c r="AD22" s="3">
        <v>696220.9</v>
      </c>
      <c r="AE22" s="3">
        <v>693110.56</v>
      </c>
      <c r="AF22" s="3">
        <v>694852.94</v>
      </c>
      <c r="AG22" s="4">
        <v>730984.4</v>
      </c>
      <c r="AH22" s="3">
        <v>931125.06</v>
      </c>
      <c r="AI22" s="3">
        <v>920038.75</v>
      </c>
      <c r="AJ22" s="3">
        <v>945030.6</v>
      </c>
      <c r="AK22" s="3">
        <v>933519.9</v>
      </c>
      <c r="AL22" s="4">
        <v>885645.2</v>
      </c>
      <c r="AM22" s="3">
        <v>902391.25</v>
      </c>
      <c r="AN22" s="3">
        <v>901950.94</v>
      </c>
      <c r="AO22" s="3">
        <v>1</v>
      </c>
      <c r="AP22" s="3">
        <v>876850</v>
      </c>
      <c r="AQ22" s="4">
        <v>1</v>
      </c>
      <c r="AR22" s="3">
        <v>868250.06</v>
      </c>
      <c r="AS22" s="3">
        <v>873680.9</v>
      </c>
      <c r="AT22" s="3">
        <v>917027.5</v>
      </c>
      <c r="AU22" s="3">
        <v>899682.7</v>
      </c>
      <c r="AV22" s="4">
        <v>918531.56</v>
      </c>
      <c r="AW22" s="3">
        <v>25.790006999999999</v>
      </c>
      <c r="AX22" s="3">
        <v>609.17560000000003</v>
      </c>
      <c r="AY22" s="4" t="s">
        <v>53</v>
      </c>
      <c r="AZ22" s="3" t="s">
        <v>52</v>
      </c>
      <c r="BA22" s="3"/>
      <c r="BB22" s="3"/>
      <c r="BC22" s="3"/>
      <c r="BD22" s="3"/>
    </row>
    <row r="23" spans="1:56" x14ac:dyDescent="0.2">
      <c r="A23" s="4" t="s">
        <v>54</v>
      </c>
      <c r="B23" s="3" t="s">
        <v>11</v>
      </c>
      <c r="C23" s="4" t="s">
        <v>12</v>
      </c>
      <c r="D23" s="3">
        <v>12645.295</v>
      </c>
      <c r="E23" s="3">
        <v>1</v>
      </c>
      <c r="F23" s="3">
        <v>13004.630999999999</v>
      </c>
      <c r="G23" s="3">
        <v>1</v>
      </c>
      <c r="H23" s="4">
        <v>1</v>
      </c>
      <c r="I23" s="3">
        <v>54514.633000000002</v>
      </c>
      <c r="J23" s="3">
        <v>64945.925999999999</v>
      </c>
      <c r="K23" s="3">
        <v>92232.57</v>
      </c>
      <c r="L23" s="3">
        <v>60812.78</v>
      </c>
      <c r="M23" s="4">
        <v>92478.54</v>
      </c>
      <c r="N23" s="3">
        <v>41715.75</v>
      </c>
      <c r="O23" s="3">
        <v>1</v>
      </c>
      <c r="P23" s="3">
        <v>1</v>
      </c>
      <c r="Q23" s="3">
        <v>17272.398000000001</v>
      </c>
      <c r="R23" s="4">
        <v>67417.58</v>
      </c>
      <c r="S23" s="3">
        <v>51051.983999999997</v>
      </c>
      <c r="T23" s="3">
        <v>25000.05</v>
      </c>
      <c r="U23" s="3">
        <v>22995.511999999999</v>
      </c>
      <c r="V23" s="3">
        <v>52111.5</v>
      </c>
      <c r="W23" s="4">
        <v>34557.815999999999</v>
      </c>
      <c r="X23" s="3">
        <v>62729.991999999998</v>
      </c>
      <c r="Y23" s="3">
        <v>58812.23</v>
      </c>
      <c r="Z23" s="3">
        <v>38220.36</v>
      </c>
      <c r="AA23" s="3">
        <v>46659.4</v>
      </c>
      <c r="AB23" s="4">
        <v>49882.112999999998</v>
      </c>
      <c r="AC23" s="3">
        <v>37781.730000000003</v>
      </c>
      <c r="AD23" s="3">
        <v>12091.108</v>
      </c>
      <c r="AE23" s="3">
        <v>11758.02</v>
      </c>
      <c r="AF23" s="3">
        <v>6608.0810000000001</v>
      </c>
      <c r="AG23" s="4">
        <v>10625.544</v>
      </c>
      <c r="AH23" s="3">
        <v>11724.587</v>
      </c>
      <c r="AI23" s="3">
        <v>56737.120000000003</v>
      </c>
      <c r="AJ23" s="3">
        <v>31331.421999999999</v>
      </c>
      <c r="AK23" s="3">
        <v>58762.163999999997</v>
      </c>
      <c r="AL23" s="4">
        <v>40296.504000000001</v>
      </c>
      <c r="AM23" s="3">
        <v>51290.65</v>
      </c>
      <c r="AN23" s="3">
        <v>55971.883000000002</v>
      </c>
      <c r="AO23" s="3">
        <v>17597.403999999999</v>
      </c>
      <c r="AP23" s="3">
        <v>49855.56</v>
      </c>
      <c r="AQ23" s="4">
        <v>17496.623</v>
      </c>
      <c r="AR23" s="3">
        <v>207029.2</v>
      </c>
      <c r="AS23" s="3">
        <v>115152.69500000001</v>
      </c>
      <c r="AT23" s="3">
        <v>101285.68</v>
      </c>
      <c r="AU23" s="3">
        <v>73079.95</v>
      </c>
      <c r="AV23" s="4">
        <v>11252.652</v>
      </c>
      <c r="AW23" s="3">
        <v>2.4659610000000001</v>
      </c>
      <c r="AX23" s="3">
        <v>447.12150000000003</v>
      </c>
      <c r="AY23" s="4" t="s">
        <v>55</v>
      </c>
      <c r="AZ23" s="3" t="s">
        <v>54</v>
      </c>
      <c r="BA23" s="3"/>
      <c r="BB23" s="3"/>
      <c r="BC23" s="3"/>
      <c r="BD23" s="3"/>
    </row>
    <row r="24" spans="1:56" x14ac:dyDescent="0.2">
      <c r="A24" s="4" t="s">
        <v>56</v>
      </c>
      <c r="B24" s="3" t="s">
        <v>11</v>
      </c>
      <c r="C24" s="4" t="s">
        <v>57</v>
      </c>
      <c r="D24" s="3">
        <v>18883.28</v>
      </c>
      <c r="E24" s="3">
        <v>44958.023000000001</v>
      </c>
      <c r="F24" s="3">
        <v>64297.745999999999</v>
      </c>
      <c r="G24" s="3">
        <v>1</v>
      </c>
      <c r="H24" s="4">
        <v>1</v>
      </c>
      <c r="I24" s="3">
        <v>88699.53</v>
      </c>
      <c r="J24" s="3">
        <v>79347.990000000005</v>
      </c>
      <c r="K24" s="3">
        <v>93866.51</v>
      </c>
      <c r="L24" s="3">
        <v>88989.04</v>
      </c>
      <c r="M24" s="4">
        <v>61236.45</v>
      </c>
      <c r="N24" s="3">
        <v>73508.899999999994</v>
      </c>
      <c r="O24" s="3">
        <v>56538.05</v>
      </c>
      <c r="P24" s="3">
        <v>44523.453000000001</v>
      </c>
      <c r="Q24" s="3">
        <v>60076.203000000001</v>
      </c>
      <c r="R24" s="4">
        <v>107810.984</v>
      </c>
      <c r="S24" s="3">
        <v>12019.521000000001</v>
      </c>
      <c r="T24" s="3">
        <v>13395.152</v>
      </c>
      <c r="U24" s="3">
        <v>11781.088</v>
      </c>
      <c r="V24" s="3">
        <v>1</v>
      </c>
      <c r="W24" s="4">
        <v>1</v>
      </c>
      <c r="X24" s="3">
        <v>13042.519</v>
      </c>
      <c r="Y24" s="3">
        <v>14396.742</v>
      </c>
      <c r="Z24" s="3">
        <v>24012.162</v>
      </c>
      <c r="AA24" s="3">
        <v>12331.816999999999</v>
      </c>
      <c r="AB24" s="4">
        <v>12548.85</v>
      </c>
      <c r="AC24" s="3">
        <v>1</v>
      </c>
      <c r="AD24" s="3">
        <v>12403.022999999999</v>
      </c>
      <c r="AE24" s="3">
        <v>1</v>
      </c>
      <c r="AF24" s="3">
        <v>1</v>
      </c>
      <c r="AG24" s="4">
        <v>1</v>
      </c>
      <c r="AH24" s="3">
        <v>1</v>
      </c>
      <c r="AI24" s="3">
        <v>17257.726999999999</v>
      </c>
      <c r="AJ24" s="3">
        <v>31406.088</v>
      </c>
      <c r="AK24" s="3">
        <v>10175.934999999999</v>
      </c>
      <c r="AL24" s="4">
        <v>19058.013999999999</v>
      </c>
      <c r="AM24" s="3">
        <v>22010.98</v>
      </c>
      <c r="AN24" s="3">
        <v>61093.843999999997</v>
      </c>
      <c r="AO24" s="3">
        <v>21518.817999999999</v>
      </c>
      <c r="AP24" s="3">
        <v>52765.84</v>
      </c>
      <c r="AQ24" s="4">
        <v>43872.656000000003</v>
      </c>
      <c r="AR24" s="3">
        <v>57901.37</v>
      </c>
      <c r="AS24" s="3">
        <v>35155.633000000002</v>
      </c>
      <c r="AT24" s="3">
        <v>25242.373</v>
      </c>
      <c r="AU24" s="3">
        <v>16724.099999999999</v>
      </c>
      <c r="AV24" s="4">
        <v>57380.925999999999</v>
      </c>
      <c r="AW24" s="3">
        <v>3.0623524</v>
      </c>
      <c r="AX24" s="3">
        <v>272.065</v>
      </c>
      <c r="AY24" s="4" t="s">
        <v>58</v>
      </c>
      <c r="AZ24" s="3" t="s">
        <v>56</v>
      </c>
      <c r="BA24" s="3"/>
      <c r="BB24" s="3"/>
      <c r="BC24" s="3"/>
      <c r="BD24" s="3"/>
    </row>
    <row r="25" spans="1:56" x14ac:dyDescent="0.2">
      <c r="A25" s="4" t="s">
        <v>59</v>
      </c>
      <c r="B25" s="3" t="s">
        <v>11</v>
      </c>
      <c r="C25" s="4" t="s">
        <v>57</v>
      </c>
      <c r="D25" s="3">
        <v>681546.3</v>
      </c>
      <c r="E25" s="3">
        <v>376349.62</v>
      </c>
      <c r="F25" s="3">
        <v>373163.06</v>
      </c>
      <c r="G25" s="3">
        <v>323590.84000000003</v>
      </c>
      <c r="H25" s="4">
        <v>244505.66</v>
      </c>
      <c r="I25" s="3">
        <v>504999.25</v>
      </c>
      <c r="J25" s="3">
        <v>542417.30000000005</v>
      </c>
      <c r="K25" s="3">
        <v>465846.22</v>
      </c>
      <c r="L25" s="3">
        <v>564491.69999999995</v>
      </c>
      <c r="M25" s="4">
        <v>421046.88</v>
      </c>
      <c r="N25" s="3">
        <v>304731.8</v>
      </c>
      <c r="O25" s="3">
        <v>133797.34</v>
      </c>
      <c r="P25" s="3">
        <v>298565.94</v>
      </c>
      <c r="Q25" s="3">
        <v>506645.03</v>
      </c>
      <c r="R25" s="4">
        <v>103030.414</v>
      </c>
      <c r="S25" s="3">
        <v>782086.94</v>
      </c>
      <c r="T25" s="3">
        <v>672755.75</v>
      </c>
      <c r="U25" s="3">
        <v>671437.2</v>
      </c>
      <c r="V25" s="3">
        <v>222726.31</v>
      </c>
      <c r="W25" s="4">
        <v>913406</v>
      </c>
      <c r="X25" s="3">
        <v>882996.8</v>
      </c>
      <c r="Y25" s="3">
        <v>879814.94</v>
      </c>
      <c r="Z25" s="3">
        <v>951019.8</v>
      </c>
      <c r="AA25" s="3">
        <v>526705.1</v>
      </c>
      <c r="AB25" s="4">
        <v>914705.3</v>
      </c>
      <c r="AC25" s="3">
        <v>901576.06</v>
      </c>
      <c r="AD25" s="3">
        <v>715081.94</v>
      </c>
      <c r="AE25" s="3">
        <v>809102.9</v>
      </c>
      <c r="AF25" s="3">
        <v>1181371.5</v>
      </c>
      <c r="AG25" s="4">
        <v>845945.06</v>
      </c>
      <c r="AH25" s="3">
        <v>1</v>
      </c>
      <c r="AI25" s="3">
        <v>891274.1</v>
      </c>
      <c r="AJ25" s="3">
        <v>851630.3</v>
      </c>
      <c r="AK25" s="3">
        <v>738270.4</v>
      </c>
      <c r="AL25" s="4">
        <v>1184622.6000000001</v>
      </c>
      <c r="AM25" s="3">
        <v>1584214.6</v>
      </c>
      <c r="AN25" s="3">
        <v>1</v>
      </c>
      <c r="AO25" s="3">
        <v>1203383.8</v>
      </c>
      <c r="AP25" s="3">
        <v>1451570.1</v>
      </c>
      <c r="AQ25" s="4">
        <v>1965415.4</v>
      </c>
      <c r="AR25" s="3">
        <v>750273.44</v>
      </c>
      <c r="AS25" s="3">
        <v>908860.4</v>
      </c>
      <c r="AT25" s="3">
        <v>1778808.8</v>
      </c>
      <c r="AU25" s="3">
        <v>1289318.8999999999</v>
      </c>
      <c r="AV25" s="4">
        <v>1504005.1</v>
      </c>
      <c r="AW25" s="3">
        <v>4.6156907</v>
      </c>
      <c r="AX25" s="3">
        <v>354.14789999999999</v>
      </c>
      <c r="AY25" s="4" t="s">
        <v>60</v>
      </c>
      <c r="AZ25" s="3" t="s">
        <v>59</v>
      </c>
      <c r="BA25" s="3"/>
      <c r="BB25" s="3"/>
      <c r="BC25" s="3"/>
      <c r="BD25" s="3"/>
    </row>
    <row r="26" spans="1:56" x14ac:dyDescent="0.2">
      <c r="A26" s="4" t="s">
        <v>61</v>
      </c>
      <c r="B26" s="3" t="s">
        <v>11</v>
      </c>
      <c r="C26" s="4" t="s">
        <v>62</v>
      </c>
      <c r="D26" s="3">
        <v>338041.44</v>
      </c>
      <c r="E26" s="3">
        <v>294673.09999999998</v>
      </c>
      <c r="F26" s="3">
        <v>321460.21999999997</v>
      </c>
      <c r="G26" s="3">
        <v>44033.902000000002</v>
      </c>
      <c r="H26" s="4">
        <v>21113.030999999999</v>
      </c>
      <c r="I26" s="3">
        <v>102744.04</v>
      </c>
      <c r="J26" s="3">
        <v>122078.53</v>
      </c>
      <c r="K26" s="3">
        <v>69678.62</v>
      </c>
      <c r="L26" s="3">
        <v>105168.336</v>
      </c>
      <c r="M26" s="4">
        <v>64505.7</v>
      </c>
      <c r="N26" s="3">
        <v>426614.97</v>
      </c>
      <c r="O26" s="3">
        <v>95028.58</v>
      </c>
      <c r="P26" s="3">
        <v>180592.56</v>
      </c>
      <c r="Q26" s="3">
        <v>108849.42</v>
      </c>
      <c r="R26" s="4">
        <v>611690.80000000005</v>
      </c>
      <c r="S26" s="3">
        <v>744540.3</v>
      </c>
      <c r="T26" s="3">
        <v>764124.7</v>
      </c>
      <c r="U26" s="3">
        <v>484014.78</v>
      </c>
      <c r="V26" s="3">
        <v>346305.75</v>
      </c>
      <c r="W26" s="4">
        <v>325538.46999999997</v>
      </c>
      <c r="X26" s="3">
        <v>567367.93999999994</v>
      </c>
      <c r="Y26" s="3">
        <v>1207920.8999999999</v>
      </c>
      <c r="Z26" s="3">
        <v>575743.93999999994</v>
      </c>
      <c r="AA26" s="3">
        <v>205746.17</v>
      </c>
      <c r="AB26" s="4">
        <v>437283.1</v>
      </c>
      <c r="AC26" s="3">
        <v>350424.8</v>
      </c>
      <c r="AD26" s="3">
        <v>911643</v>
      </c>
      <c r="AE26" s="3">
        <v>1036723.44</v>
      </c>
      <c r="AF26" s="3">
        <v>1034726.2</v>
      </c>
      <c r="AG26" s="4">
        <v>1270245.5</v>
      </c>
      <c r="AH26" s="3">
        <v>1</v>
      </c>
      <c r="AI26" s="3">
        <v>483959.12</v>
      </c>
      <c r="AJ26" s="3">
        <v>29004.275000000001</v>
      </c>
      <c r="AK26" s="3">
        <v>1</v>
      </c>
      <c r="AL26" s="4">
        <v>203408.48</v>
      </c>
      <c r="AM26" s="3">
        <v>676792.3</v>
      </c>
      <c r="AN26" s="3">
        <v>421019.2</v>
      </c>
      <c r="AO26" s="3">
        <v>398310.3</v>
      </c>
      <c r="AP26" s="3">
        <v>919505.2</v>
      </c>
      <c r="AQ26" s="4">
        <v>539600.75</v>
      </c>
      <c r="AR26" s="3">
        <v>133637.34</v>
      </c>
      <c r="AS26" s="3">
        <v>1</v>
      </c>
      <c r="AT26" s="3">
        <v>50396.847999999998</v>
      </c>
      <c r="AU26" s="3">
        <v>1</v>
      </c>
      <c r="AV26" s="4">
        <v>31920.432000000001</v>
      </c>
      <c r="AW26" s="3">
        <v>5.5270375999999999</v>
      </c>
      <c r="AX26" s="3">
        <v>452.13</v>
      </c>
      <c r="AY26" s="4" t="s">
        <v>63</v>
      </c>
      <c r="AZ26" s="3" t="s">
        <v>61</v>
      </c>
      <c r="BA26" s="3"/>
      <c r="BB26" s="3"/>
      <c r="BC26" s="3"/>
      <c r="BD26" s="3"/>
    </row>
    <row r="27" spans="1:56" x14ac:dyDescent="0.2">
      <c r="A27" s="4" t="s">
        <v>64</v>
      </c>
      <c r="B27" s="3" t="s">
        <v>11</v>
      </c>
      <c r="C27" s="4" t="s">
        <v>62</v>
      </c>
      <c r="D27" s="3">
        <v>10557.437</v>
      </c>
      <c r="E27" s="3">
        <v>22281.54</v>
      </c>
      <c r="F27" s="3">
        <v>22013.38</v>
      </c>
      <c r="G27" s="3">
        <v>1</v>
      </c>
      <c r="H27" s="4">
        <v>1</v>
      </c>
      <c r="I27" s="3">
        <v>1</v>
      </c>
      <c r="J27" s="3">
        <v>36207.195</v>
      </c>
      <c r="K27" s="3">
        <v>43857.34</v>
      </c>
      <c r="L27" s="3">
        <v>29344.648000000001</v>
      </c>
      <c r="M27" s="4">
        <v>18464.445</v>
      </c>
      <c r="N27" s="3">
        <v>1</v>
      </c>
      <c r="O27" s="3">
        <v>1</v>
      </c>
      <c r="P27" s="3">
        <v>1</v>
      </c>
      <c r="Q27" s="3">
        <v>21435.903999999999</v>
      </c>
      <c r="R27" s="4">
        <v>1</v>
      </c>
      <c r="S27" s="3">
        <v>106450.47</v>
      </c>
      <c r="T27" s="3">
        <v>311378.96999999997</v>
      </c>
      <c r="U27" s="3">
        <v>150206.81</v>
      </c>
      <c r="V27" s="3">
        <v>84043.19</v>
      </c>
      <c r="W27" s="4">
        <v>301167.21999999997</v>
      </c>
      <c r="X27" s="3">
        <v>410842.66</v>
      </c>
      <c r="Y27" s="3">
        <v>252796.34</v>
      </c>
      <c r="Z27" s="3">
        <v>1</v>
      </c>
      <c r="AA27" s="3">
        <v>16084.022000000001</v>
      </c>
      <c r="AB27" s="4">
        <v>197485.45</v>
      </c>
      <c r="AC27" s="3">
        <v>78672.414000000004</v>
      </c>
      <c r="AD27" s="3">
        <v>69811.554999999993</v>
      </c>
      <c r="AE27" s="3">
        <v>431019.84</v>
      </c>
      <c r="AF27" s="3">
        <v>66294.84</v>
      </c>
      <c r="AG27" s="4">
        <v>223222.66</v>
      </c>
      <c r="AH27" s="3">
        <v>1</v>
      </c>
      <c r="AI27" s="3">
        <v>420769.2</v>
      </c>
      <c r="AJ27" s="3">
        <v>1</v>
      </c>
      <c r="AK27" s="3">
        <v>1</v>
      </c>
      <c r="AL27" s="4">
        <v>1</v>
      </c>
      <c r="AM27" s="3">
        <v>833821.8</v>
      </c>
      <c r="AN27" s="3">
        <v>449229.44</v>
      </c>
      <c r="AO27" s="3">
        <v>427997.34</v>
      </c>
      <c r="AP27" s="3">
        <v>668451.69999999995</v>
      </c>
      <c r="AQ27" s="4">
        <v>319664.8</v>
      </c>
      <c r="AR27" s="3">
        <v>1</v>
      </c>
      <c r="AS27" s="3">
        <v>319093.09999999998</v>
      </c>
      <c r="AT27" s="3">
        <v>26269.763999999999</v>
      </c>
      <c r="AU27" s="3">
        <v>1</v>
      </c>
      <c r="AV27" s="4">
        <v>1</v>
      </c>
      <c r="AW27" s="3">
        <v>9.9768450000000009</v>
      </c>
      <c r="AX27" s="3">
        <v>584.17619999999999</v>
      </c>
      <c r="AY27" s="4" t="s">
        <v>65</v>
      </c>
      <c r="AZ27" s="3" t="s">
        <v>64</v>
      </c>
      <c r="BA27" s="3"/>
      <c r="BB27" s="3"/>
      <c r="BC27" s="3"/>
      <c r="BD27" s="3"/>
    </row>
    <row r="28" spans="1:56" x14ac:dyDescent="0.2">
      <c r="A28" s="4" t="s">
        <v>66</v>
      </c>
      <c r="B28" s="3" t="s">
        <v>11</v>
      </c>
      <c r="C28" s="4" t="s">
        <v>62</v>
      </c>
      <c r="D28" s="3">
        <v>1</v>
      </c>
      <c r="E28" s="3">
        <v>17573.689999999999</v>
      </c>
      <c r="F28" s="3">
        <v>1</v>
      </c>
      <c r="G28" s="3">
        <v>11697.945</v>
      </c>
      <c r="H28" s="4">
        <v>1</v>
      </c>
      <c r="I28" s="3">
        <v>422756.47</v>
      </c>
      <c r="J28" s="3">
        <v>95146.63</v>
      </c>
      <c r="K28" s="3">
        <v>1</v>
      </c>
      <c r="L28" s="3">
        <v>11039.1</v>
      </c>
      <c r="M28" s="4">
        <v>1</v>
      </c>
      <c r="N28" s="3">
        <v>1</v>
      </c>
      <c r="O28" s="3">
        <v>1</v>
      </c>
      <c r="P28" s="3">
        <v>1</v>
      </c>
      <c r="Q28" s="3">
        <v>54394.3</v>
      </c>
      <c r="R28" s="4">
        <v>1</v>
      </c>
      <c r="S28" s="3">
        <v>1</v>
      </c>
      <c r="T28" s="3">
        <v>77437.240000000005</v>
      </c>
      <c r="U28" s="3">
        <v>179689.9</v>
      </c>
      <c r="V28" s="3">
        <v>30512.29</v>
      </c>
      <c r="W28" s="4">
        <v>407635.94</v>
      </c>
      <c r="X28" s="3">
        <v>478492.5</v>
      </c>
      <c r="Y28" s="3">
        <v>226903.27</v>
      </c>
      <c r="Z28" s="3">
        <v>93812.36</v>
      </c>
      <c r="AA28" s="3">
        <v>280666.28000000003</v>
      </c>
      <c r="AB28" s="4">
        <v>390200.1</v>
      </c>
      <c r="AC28" s="3">
        <v>484410.72</v>
      </c>
      <c r="AD28" s="3">
        <v>201739.77</v>
      </c>
      <c r="AE28" s="3">
        <v>331964.03000000003</v>
      </c>
      <c r="AF28" s="3">
        <v>1</v>
      </c>
      <c r="AG28" s="4">
        <v>31492.088</v>
      </c>
      <c r="AH28" s="3">
        <v>57028.93</v>
      </c>
      <c r="AI28" s="3">
        <v>446310.3</v>
      </c>
      <c r="AJ28" s="3">
        <v>1</v>
      </c>
      <c r="AK28" s="3">
        <v>51086.434000000001</v>
      </c>
      <c r="AL28" s="4">
        <v>524484.80000000005</v>
      </c>
      <c r="AM28" s="3">
        <v>455446.25</v>
      </c>
      <c r="AN28" s="3">
        <v>338318.12</v>
      </c>
      <c r="AO28" s="3">
        <v>365709.66</v>
      </c>
      <c r="AP28" s="3">
        <v>628792</v>
      </c>
      <c r="AQ28" s="4">
        <v>471898.53</v>
      </c>
      <c r="AR28" s="3">
        <v>97437.61</v>
      </c>
      <c r="AS28" s="3">
        <v>520660.6</v>
      </c>
      <c r="AT28" s="3">
        <v>45218.491999999998</v>
      </c>
      <c r="AU28" s="3">
        <v>375554.84</v>
      </c>
      <c r="AV28" s="4">
        <v>170798.27</v>
      </c>
      <c r="AW28" s="3">
        <v>5.2808713999999997</v>
      </c>
      <c r="AX28" s="3">
        <v>274.08589999999998</v>
      </c>
      <c r="AY28" s="4" t="s">
        <v>67</v>
      </c>
      <c r="AZ28" s="3" t="s">
        <v>66</v>
      </c>
      <c r="BA28" s="3"/>
      <c r="BB28" s="3"/>
      <c r="BC28" s="3"/>
      <c r="BD28" s="3"/>
    </row>
    <row r="29" spans="1:56" x14ac:dyDescent="0.2">
      <c r="A29" s="4" t="s">
        <v>68</v>
      </c>
      <c r="B29" s="3" t="s">
        <v>11</v>
      </c>
      <c r="C29" s="4" t="s">
        <v>62</v>
      </c>
      <c r="D29" s="3">
        <v>10276.596</v>
      </c>
      <c r="E29" s="3">
        <v>21967.123</v>
      </c>
      <c r="F29" s="3">
        <v>49920.86</v>
      </c>
      <c r="G29" s="3">
        <v>17164.991999999998</v>
      </c>
      <c r="H29" s="4">
        <v>17115.543000000001</v>
      </c>
      <c r="I29" s="3">
        <v>626418.5</v>
      </c>
      <c r="J29" s="3">
        <v>248559.88</v>
      </c>
      <c r="K29" s="3">
        <v>317230.2</v>
      </c>
      <c r="L29" s="3">
        <v>430586.25</v>
      </c>
      <c r="M29" s="4">
        <v>604124.69999999995</v>
      </c>
      <c r="N29" s="3">
        <v>129467.27</v>
      </c>
      <c r="O29" s="3">
        <v>109260.33</v>
      </c>
      <c r="P29" s="3">
        <v>108934.30499999999</v>
      </c>
      <c r="Q29" s="3">
        <v>92552.016000000003</v>
      </c>
      <c r="R29" s="4">
        <v>26460.59</v>
      </c>
      <c r="S29" s="3">
        <v>59533.258000000002</v>
      </c>
      <c r="T29" s="3">
        <v>126654.92</v>
      </c>
      <c r="U29" s="3">
        <v>85890.695000000007</v>
      </c>
      <c r="V29" s="3">
        <v>71314.86</v>
      </c>
      <c r="W29" s="4">
        <v>91087.08</v>
      </c>
      <c r="X29" s="3">
        <v>446100</v>
      </c>
      <c r="Y29" s="3">
        <v>335632.16</v>
      </c>
      <c r="Z29" s="3">
        <v>146074.47</v>
      </c>
      <c r="AA29" s="3">
        <v>150248.12</v>
      </c>
      <c r="AB29" s="4">
        <v>267773.44</v>
      </c>
      <c r="AC29" s="3">
        <v>21791.467000000001</v>
      </c>
      <c r="AD29" s="3">
        <v>35192.082000000002</v>
      </c>
      <c r="AE29" s="3">
        <v>47071.417999999998</v>
      </c>
      <c r="AF29" s="3">
        <v>29405.633000000002</v>
      </c>
      <c r="AG29" s="4">
        <v>47927.792999999998</v>
      </c>
      <c r="AH29" s="3">
        <v>18204.37</v>
      </c>
      <c r="AI29" s="3">
        <v>85828.74</v>
      </c>
      <c r="AJ29" s="3">
        <v>56109.51</v>
      </c>
      <c r="AK29" s="3">
        <v>63203.633000000002</v>
      </c>
      <c r="AL29" s="4">
        <v>35662.129999999997</v>
      </c>
      <c r="AM29" s="3">
        <v>70295.94</v>
      </c>
      <c r="AN29" s="3">
        <v>35002.324000000001</v>
      </c>
      <c r="AO29" s="3">
        <v>32054.616999999998</v>
      </c>
      <c r="AP29" s="3">
        <v>223192.56</v>
      </c>
      <c r="AQ29" s="4">
        <v>31025.261999999999</v>
      </c>
      <c r="AR29" s="3">
        <v>1</v>
      </c>
      <c r="AS29" s="3">
        <v>38991.565999999999</v>
      </c>
      <c r="AT29" s="3">
        <v>38313.360000000001</v>
      </c>
      <c r="AU29" s="3">
        <v>35827</v>
      </c>
      <c r="AV29" s="4">
        <v>11449.325000000001</v>
      </c>
      <c r="AW29" s="3">
        <v>8.5033919999999998</v>
      </c>
      <c r="AX29" s="3">
        <v>568.17769999999996</v>
      </c>
      <c r="AY29" s="4" t="s">
        <v>69</v>
      </c>
      <c r="AZ29" s="3" t="s">
        <v>68</v>
      </c>
      <c r="BA29" s="3"/>
      <c r="BB29" s="3"/>
      <c r="BC29" s="3"/>
      <c r="BD29" s="3"/>
    </row>
    <row r="30" spans="1:56" x14ac:dyDescent="0.2">
      <c r="A30" s="4" t="s">
        <v>70</v>
      </c>
      <c r="B30" s="3" t="s">
        <v>11</v>
      </c>
      <c r="C30" s="4" t="s">
        <v>62</v>
      </c>
      <c r="D30" s="3">
        <v>1</v>
      </c>
      <c r="E30" s="3">
        <v>80587.58</v>
      </c>
      <c r="F30" s="3">
        <v>129389.36</v>
      </c>
      <c r="G30" s="3">
        <v>65100.495999999999</v>
      </c>
      <c r="H30" s="4">
        <v>63665.523000000001</v>
      </c>
      <c r="I30" s="3">
        <v>1</v>
      </c>
      <c r="J30" s="3">
        <v>1</v>
      </c>
      <c r="K30" s="3">
        <v>363270.88</v>
      </c>
      <c r="L30" s="3">
        <v>152040.64000000001</v>
      </c>
      <c r="M30" s="4">
        <v>23721.23</v>
      </c>
      <c r="N30" s="3">
        <v>1</v>
      </c>
      <c r="O30" s="3">
        <v>38119.58</v>
      </c>
      <c r="P30" s="3">
        <v>36478.49</v>
      </c>
      <c r="Q30" s="3">
        <v>25796.73</v>
      </c>
      <c r="R30" s="4">
        <v>1</v>
      </c>
      <c r="S30" s="3">
        <v>1</v>
      </c>
      <c r="T30" s="3">
        <v>19447.73</v>
      </c>
      <c r="U30" s="3">
        <v>1</v>
      </c>
      <c r="V30" s="3">
        <v>1</v>
      </c>
      <c r="W30" s="4">
        <v>29838.923999999999</v>
      </c>
      <c r="X30" s="3">
        <v>38662.906000000003</v>
      </c>
      <c r="Y30" s="3">
        <v>19731.940999999999</v>
      </c>
      <c r="Z30" s="3">
        <v>54361.188000000002</v>
      </c>
      <c r="AA30" s="3">
        <v>65696.25</v>
      </c>
      <c r="AB30" s="4">
        <v>61424.144999999997</v>
      </c>
      <c r="AC30" s="3">
        <v>22293.432000000001</v>
      </c>
      <c r="AD30" s="3">
        <v>1</v>
      </c>
      <c r="AE30" s="3">
        <v>1</v>
      </c>
      <c r="AF30" s="3">
        <v>1</v>
      </c>
      <c r="AG30" s="4">
        <v>1</v>
      </c>
      <c r="AH30" s="3">
        <v>1</v>
      </c>
      <c r="AI30" s="3">
        <v>1</v>
      </c>
      <c r="AJ30" s="3">
        <v>1</v>
      </c>
      <c r="AK30" s="3">
        <v>1</v>
      </c>
      <c r="AL30" s="4">
        <v>1</v>
      </c>
      <c r="AM30" s="3">
        <v>1</v>
      </c>
      <c r="AN30" s="3">
        <v>1</v>
      </c>
      <c r="AO30" s="3">
        <v>1</v>
      </c>
      <c r="AP30" s="3">
        <v>10774.929</v>
      </c>
      <c r="AQ30" s="4">
        <v>11075.591</v>
      </c>
      <c r="AR30" s="3">
        <v>72793.600000000006</v>
      </c>
      <c r="AS30" s="3">
        <v>17194.886999999999</v>
      </c>
      <c r="AT30" s="3">
        <v>17528.48</v>
      </c>
      <c r="AU30" s="3">
        <v>1</v>
      </c>
      <c r="AV30" s="4">
        <v>1</v>
      </c>
      <c r="AW30" s="3">
        <v>6.9286960000000004</v>
      </c>
      <c r="AX30" s="3">
        <v>436.13929999999999</v>
      </c>
      <c r="AY30" s="4" t="s">
        <v>71</v>
      </c>
      <c r="AZ30" s="3" t="s">
        <v>70</v>
      </c>
      <c r="BA30" s="3"/>
      <c r="BB30" s="3"/>
      <c r="BC30" s="3"/>
      <c r="BD30" s="3"/>
    </row>
    <row r="31" spans="1:56" x14ac:dyDescent="0.2">
      <c r="A31" s="4" t="s">
        <v>72</v>
      </c>
      <c r="B31" s="3" t="s">
        <v>11</v>
      </c>
      <c r="C31" s="4" t="s">
        <v>73</v>
      </c>
      <c r="D31" s="3">
        <v>11642.689</v>
      </c>
      <c r="E31" s="3">
        <v>71550.304999999993</v>
      </c>
      <c r="F31" s="3">
        <v>81289.58</v>
      </c>
      <c r="G31" s="3">
        <v>57923.195</v>
      </c>
      <c r="H31" s="4">
        <v>51372.46</v>
      </c>
      <c r="I31" s="3">
        <v>271862.5</v>
      </c>
      <c r="J31" s="3">
        <v>25323.557000000001</v>
      </c>
      <c r="K31" s="3">
        <v>237801.94</v>
      </c>
      <c r="L31" s="3">
        <v>26223.620999999999</v>
      </c>
      <c r="M31" s="4">
        <v>1</v>
      </c>
      <c r="N31" s="3">
        <v>79590.87</v>
      </c>
      <c r="O31" s="3">
        <v>73995.820000000007</v>
      </c>
      <c r="P31" s="3">
        <v>36251.54</v>
      </c>
      <c r="Q31" s="3">
        <v>49055.847999999998</v>
      </c>
      <c r="R31" s="4">
        <v>102024.84</v>
      </c>
      <c r="S31" s="3">
        <v>27808.525000000001</v>
      </c>
      <c r="T31" s="3">
        <v>28361.736000000001</v>
      </c>
      <c r="U31" s="3">
        <v>12618.512000000001</v>
      </c>
      <c r="V31" s="3">
        <v>25799.016</v>
      </c>
      <c r="W31" s="4">
        <v>42327.811999999998</v>
      </c>
      <c r="X31" s="3">
        <v>30369.615000000002</v>
      </c>
      <c r="Y31" s="3">
        <v>18305.310000000001</v>
      </c>
      <c r="Z31" s="3">
        <v>99938.71</v>
      </c>
      <c r="AA31" s="3">
        <v>108369.23</v>
      </c>
      <c r="AB31" s="4">
        <v>121831.21</v>
      </c>
      <c r="AC31" s="3">
        <v>43722.163999999997</v>
      </c>
      <c r="AD31" s="3">
        <v>23140.728999999999</v>
      </c>
      <c r="AE31" s="3">
        <v>11393.864</v>
      </c>
      <c r="AF31" s="3">
        <v>1</v>
      </c>
      <c r="AG31" s="4">
        <v>98131.085999999996</v>
      </c>
      <c r="AH31" s="3">
        <v>1</v>
      </c>
      <c r="AI31" s="3">
        <v>36265.258000000002</v>
      </c>
      <c r="AJ31" s="3">
        <v>1</v>
      </c>
      <c r="AK31" s="3">
        <v>1</v>
      </c>
      <c r="AL31" s="4">
        <v>21206.294999999998</v>
      </c>
      <c r="AM31" s="3">
        <v>11829.536</v>
      </c>
      <c r="AN31" s="3">
        <v>1</v>
      </c>
      <c r="AO31" s="3">
        <v>1</v>
      </c>
      <c r="AP31" s="3">
        <v>1</v>
      </c>
      <c r="AQ31" s="4">
        <v>1</v>
      </c>
      <c r="AR31" s="3">
        <v>1</v>
      </c>
      <c r="AS31" s="3">
        <v>17430.504000000001</v>
      </c>
      <c r="AT31" s="3">
        <v>1</v>
      </c>
      <c r="AU31" s="3">
        <v>1</v>
      </c>
      <c r="AV31" s="4">
        <v>1</v>
      </c>
      <c r="AW31" s="3">
        <v>7.1640439999999996</v>
      </c>
      <c r="AX31" s="3">
        <v>450.11309999999997</v>
      </c>
      <c r="AY31" s="4" t="s">
        <v>74</v>
      </c>
      <c r="AZ31" s="3" t="s">
        <v>72</v>
      </c>
      <c r="BA31" s="3"/>
      <c r="BB31" s="3"/>
      <c r="BC31" s="3"/>
      <c r="BD31" s="3"/>
    </row>
    <row r="32" spans="1:56" x14ac:dyDescent="0.2">
      <c r="A32" s="4" t="s">
        <v>75</v>
      </c>
      <c r="B32" s="3" t="s">
        <v>11</v>
      </c>
      <c r="C32" s="4" t="s">
        <v>76</v>
      </c>
      <c r="D32" s="3">
        <v>1</v>
      </c>
      <c r="E32" s="3">
        <v>30181.447</v>
      </c>
      <c r="F32" s="3">
        <v>28013.838</v>
      </c>
      <c r="G32" s="3">
        <v>25954.440999999999</v>
      </c>
      <c r="H32" s="4">
        <v>17514.866999999998</v>
      </c>
      <c r="I32" s="3">
        <v>339064.7</v>
      </c>
      <c r="J32" s="3">
        <v>85325.54</v>
      </c>
      <c r="K32" s="3">
        <v>6230.3477000000003</v>
      </c>
      <c r="L32" s="3">
        <v>23950.41</v>
      </c>
      <c r="M32" s="4">
        <v>12025.8</v>
      </c>
      <c r="N32" s="3">
        <v>11596.115</v>
      </c>
      <c r="O32" s="3">
        <v>23645.506000000001</v>
      </c>
      <c r="P32" s="3">
        <v>1</v>
      </c>
      <c r="Q32" s="3">
        <v>17033.467000000001</v>
      </c>
      <c r="R32" s="4">
        <v>44322.061999999998</v>
      </c>
      <c r="S32" s="3">
        <v>50228.883000000002</v>
      </c>
      <c r="T32" s="3">
        <v>1</v>
      </c>
      <c r="U32" s="3">
        <v>36091.21</v>
      </c>
      <c r="V32" s="3">
        <v>31524.197</v>
      </c>
      <c r="W32" s="4">
        <v>57718.438000000002</v>
      </c>
      <c r="X32" s="3">
        <v>135550.64000000001</v>
      </c>
      <c r="Y32" s="3">
        <v>24248.873</v>
      </c>
      <c r="Z32" s="3">
        <v>20098.775000000001</v>
      </c>
      <c r="AA32" s="3">
        <v>1</v>
      </c>
      <c r="AB32" s="4">
        <v>69159.45</v>
      </c>
      <c r="AC32" s="3">
        <v>103881.19</v>
      </c>
      <c r="AD32" s="3">
        <v>24791.7</v>
      </c>
      <c r="AE32" s="3">
        <v>16679.261999999999</v>
      </c>
      <c r="AF32" s="3">
        <v>82218.445000000007</v>
      </c>
      <c r="AG32" s="4">
        <v>29609.905999999999</v>
      </c>
      <c r="AH32" s="3">
        <v>47222.016000000003</v>
      </c>
      <c r="AI32" s="3">
        <v>45386.133000000002</v>
      </c>
      <c r="AJ32" s="3">
        <v>72653.62</v>
      </c>
      <c r="AK32" s="3">
        <v>73672.649999999994</v>
      </c>
      <c r="AL32" s="4">
        <v>50082.39</v>
      </c>
      <c r="AM32" s="3">
        <v>92495.733999999997</v>
      </c>
      <c r="AN32" s="3">
        <v>82579.31</v>
      </c>
      <c r="AO32" s="3">
        <v>84269.67</v>
      </c>
      <c r="AP32" s="3">
        <v>91996.74</v>
      </c>
      <c r="AQ32" s="4">
        <v>84296.4</v>
      </c>
      <c r="AR32" s="3">
        <v>104213.74</v>
      </c>
      <c r="AS32" s="3">
        <v>71256.195000000007</v>
      </c>
      <c r="AT32" s="3">
        <v>96985.22</v>
      </c>
      <c r="AU32" s="3">
        <v>64837.156000000003</v>
      </c>
      <c r="AV32" s="4">
        <v>96832.66</v>
      </c>
      <c r="AW32" s="3">
        <v>6.2110723999999999</v>
      </c>
      <c r="AX32" s="3">
        <v>290.0788</v>
      </c>
      <c r="AY32" s="4" t="s">
        <v>77</v>
      </c>
      <c r="AZ32" s="3" t="s">
        <v>75</v>
      </c>
      <c r="BA32" s="3"/>
      <c r="BB32" s="3"/>
      <c r="BC32" s="3"/>
      <c r="BD32" s="3"/>
    </row>
    <row r="33" spans="1:56" x14ac:dyDescent="0.2">
      <c r="A33" s="4" t="s">
        <v>78</v>
      </c>
      <c r="B33" s="3" t="s">
        <v>11</v>
      </c>
      <c r="C33" s="4" t="s">
        <v>76</v>
      </c>
      <c r="D33" s="3">
        <v>1</v>
      </c>
      <c r="E33" s="3">
        <v>1</v>
      </c>
      <c r="F33" s="3">
        <v>1</v>
      </c>
      <c r="G33" s="3">
        <v>1</v>
      </c>
      <c r="H33" s="4">
        <v>1</v>
      </c>
      <c r="I33" s="3">
        <v>1</v>
      </c>
      <c r="J33" s="3">
        <v>1</v>
      </c>
      <c r="K33" s="3">
        <v>30497.870999999999</v>
      </c>
      <c r="L33" s="3">
        <v>11737.539000000001</v>
      </c>
      <c r="M33" s="4">
        <v>1</v>
      </c>
      <c r="N33" s="3">
        <v>1</v>
      </c>
      <c r="O33" s="3">
        <v>1</v>
      </c>
      <c r="P33" s="3">
        <v>1</v>
      </c>
      <c r="Q33" s="3">
        <v>1</v>
      </c>
      <c r="R33" s="4">
        <v>1</v>
      </c>
      <c r="S33" s="3">
        <v>1</v>
      </c>
      <c r="T33" s="3">
        <v>1</v>
      </c>
      <c r="U33" s="3">
        <v>1</v>
      </c>
      <c r="V33" s="3">
        <v>1</v>
      </c>
      <c r="W33" s="4">
        <v>1</v>
      </c>
      <c r="X33" s="3">
        <v>12264.093999999999</v>
      </c>
      <c r="Y33" s="3">
        <v>1</v>
      </c>
      <c r="Z33" s="3">
        <v>1</v>
      </c>
      <c r="AA33" s="3">
        <v>1</v>
      </c>
      <c r="AB33" s="4">
        <v>1</v>
      </c>
      <c r="AC33" s="3">
        <v>1</v>
      </c>
      <c r="AD33" s="3">
        <v>1</v>
      </c>
      <c r="AE33" s="3">
        <v>1</v>
      </c>
      <c r="AF33" s="3">
        <v>1</v>
      </c>
      <c r="AG33" s="4">
        <v>1</v>
      </c>
      <c r="AH33" s="3">
        <v>1</v>
      </c>
      <c r="AI33" s="3">
        <v>1</v>
      </c>
      <c r="AJ33" s="3">
        <v>1</v>
      </c>
      <c r="AK33" s="3">
        <v>1</v>
      </c>
      <c r="AL33" s="4">
        <v>1</v>
      </c>
      <c r="AM33" s="3">
        <v>1</v>
      </c>
      <c r="AN33" s="3">
        <v>1</v>
      </c>
      <c r="AO33" s="3">
        <v>1</v>
      </c>
      <c r="AP33" s="3">
        <v>1</v>
      </c>
      <c r="AQ33" s="4">
        <v>1</v>
      </c>
      <c r="AR33" s="3">
        <v>1</v>
      </c>
      <c r="AS33" s="3">
        <v>1</v>
      </c>
      <c r="AT33" s="3">
        <v>1</v>
      </c>
      <c r="AU33" s="3">
        <v>1</v>
      </c>
      <c r="AV33" s="4">
        <v>1</v>
      </c>
      <c r="AW33" s="3">
        <v>4.59</v>
      </c>
      <c r="AX33" s="3">
        <v>442.08609999999999</v>
      </c>
      <c r="AY33" s="4" t="s">
        <v>79</v>
      </c>
      <c r="AZ33" s="3" t="s">
        <v>78</v>
      </c>
      <c r="BA33" s="3"/>
      <c r="BB33" s="3"/>
      <c r="BC33" s="3"/>
      <c r="BD33" s="3"/>
    </row>
    <row r="34" spans="1:56" x14ac:dyDescent="0.2">
      <c r="A34" s="4" t="s">
        <v>80</v>
      </c>
      <c r="B34" s="3" t="s">
        <v>11</v>
      </c>
      <c r="C34" s="4" t="s">
        <v>76</v>
      </c>
      <c r="D34" s="3">
        <v>1</v>
      </c>
      <c r="E34" s="3">
        <v>18469.428</v>
      </c>
      <c r="F34" s="3">
        <v>11633.339</v>
      </c>
      <c r="G34" s="3">
        <v>17799.560000000001</v>
      </c>
      <c r="H34" s="4">
        <v>23264.28</v>
      </c>
      <c r="I34" s="3">
        <v>27230.273000000001</v>
      </c>
      <c r="J34" s="3">
        <v>1</v>
      </c>
      <c r="K34" s="3">
        <v>24339.884999999998</v>
      </c>
      <c r="L34" s="3">
        <v>27032.386999999999</v>
      </c>
      <c r="M34" s="4">
        <v>48291.46</v>
      </c>
      <c r="N34" s="3">
        <v>19667.79</v>
      </c>
      <c r="O34" s="3">
        <v>1</v>
      </c>
      <c r="P34" s="3">
        <v>1</v>
      </c>
      <c r="Q34" s="3">
        <v>1</v>
      </c>
      <c r="R34" s="4">
        <v>31257.82</v>
      </c>
      <c r="S34" s="3">
        <v>17550.436000000002</v>
      </c>
      <c r="T34" s="3">
        <v>17756.083999999999</v>
      </c>
      <c r="U34" s="3">
        <v>1</v>
      </c>
      <c r="V34" s="3">
        <v>1</v>
      </c>
      <c r="W34" s="4">
        <v>1</v>
      </c>
      <c r="X34" s="3">
        <v>1</v>
      </c>
      <c r="Y34" s="3">
        <v>1</v>
      </c>
      <c r="Z34" s="3">
        <v>55694.296999999999</v>
      </c>
      <c r="AA34" s="3">
        <v>82684.304999999993</v>
      </c>
      <c r="AB34" s="4">
        <v>99083.82</v>
      </c>
      <c r="AC34" s="3">
        <v>1</v>
      </c>
      <c r="AD34" s="3">
        <v>1</v>
      </c>
      <c r="AE34" s="3">
        <v>1</v>
      </c>
      <c r="AF34" s="3">
        <v>11527.249</v>
      </c>
      <c r="AG34" s="4">
        <v>1</v>
      </c>
      <c r="AH34" s="3">
        <v>1</v>
      </c>
      <c r="AI34" s="3">
        <v>1</v>
      </c>
      <c r="AJ34" s="3">
        <v>40111.050000000003</v>
      </c>
      <c r="AK34" s="3">
        <v>5396.9862999999996</v>
      </c>
      <c r="AL34" s="4">
        <v>80512.27</v>
      </c>
      <c r="AM34" s="3">
        <v>11213.25</v>
      </c>
      <c r="AN34" s="3">
        <v>68353</v>
      </c>
      <c r="AO34" s="3">
        <v>78943.86</v>
      </c>
      <c r="AP34" s="3">
        <v>248515.89</v>
      </c>
      <c r="AQ34" s="4">
        <v>121215.99</v>
      </c>
      <c r="AR34" s="3">
        <v>25420.055</v>
      </c>
      <c r="AS34" s="3">
        <v>126322.18</v>
      </c>
      <c r="AT34" s="3">
        <v>30833.835999999999</v>
      </c>
      <c r="AU34" s="3">
        <v>119410.05499999999</v>
      </c>
      <c r="AV34" s="4">
        <v>11480.111000000001</v>
      </c>
      <c r="AW34" s="3">
        <v>6.1981809999999999</v>
      </c>
      <c r="AX34" s="3">
        <v>306.0729</v>
      </c>
      <c r="AY34" s="4" t="s">
        <v>81</v>
      </c>
      <c r="AZ34" s="3" t="s">
        <v>80</v>
      </c>
      <c r="BA34" s="3"/>
      <c r="BB34" s="3"/>
      <c r="BC34" s="3"/>
      <c r="BD34" s="3"/>
    </row>
    <row r="35" spans="1:56" x14ac:dyDescent="0.2">
      <c r="A35" s="4" t="s">
        <v>82</v>
      </c>
      <c r="B35" s="3" t="s">
        <v>11</v>
      </c>
      <c r="C35" s="4" t="s">
        <v>76</v>
      </c>
      <c r="D35" s="3">
        <v>63233.065999999999</v>
      </c>
      <c r="E35" s="3">
        <v>74016.25</v>
      </c>
      <c r="F35" s="3">
        <v>55861.86</v>
      </c>
      <c r="G35" s="3">
        <v>71940.554999999993</v>
      </c>
      <c r="H35" s="4">
        <v>53038.74</v>
      </c>
      <c r="I35" s="3">
        <v>47468.616999999998</v>
      </c>
      <c r="J35" s="3">
        <v>45795.08</v>
      </c>
      <c r="K35" s="3">
        <v>61167.616999999998</v>
      </c>
      <c r="L35" s="3">
        <v>54721.972999999998</v>
      </c>
      <c r="M35" s="4">
        <v>60104.565999999999</v>
      </c>
      <c r="N35" s="3">
        <v>42981.65</v>
      </c>
      <c r="O35" s="3">
        <v>67784.47</v>
      </c>
      <c r="P35" s="3">
        <v>72095.63</v>
      </c>
      <c r="Q35" s="3">
        <v>91530.45</v>
      </c>
      <c r="R35" s="4">
        <v>69811.56</v>
      </c>
      <c r="S35" s="3">
        <v>31111.62</v>
      </c>
      <c r="T35" s="3">
        <v>49627.254000000001</v>
      </c>
      <c r="U35" s="3">
        <v>45336.82</v>
      </c>
      <c r="V35" s="3">
        <v>41940.754000000001</v>
      </c>
      <c r="W35" s="4">
        <v>41667.508000000002</v>
      </c>
      <c r="X35" s="3">
        <v>76900.399999999994</v>
      </c>
      <c r="Y35" s="3">
        <v>79400.73</v>
      </c>
      <c r="Z35" s="3">
        <v>31441.057000000001</v>
      </c>
      <c r="AA35" s="3">
        <v>42773.67</v>
      </c>
      <c r="AB35" s="4">
        <v>61996.68</v>
      </c>
      <c r="AC35" s="3">
        <v>47263.39</v>
      </c>
      <c r="AD35" s="3">
        <v>59095.023000000001</v>
      </c>
      <c r="AE35" s="3">
        <v>46533.637000000002</v>
      </c>
      <c r="AF35" s="3">
        <v>38359.214999999997</v>
      </c>
      <c r="AG35" s="4">
        <v>43767.347999999998</v>
      </c>
      <c r="AH35" s="3">
        <v>1</v>
      </c>
      <c r="AI35" s="3">
        <v>1</v>
      </c>
      <c r="AJ35" s="3">
        <v>1</v>
      </c>
      <c r="AK35" s="3">
        <v>1</v>
      </c>
      <c r="AL35" s="4">
        <v>1</v>
      </c>
      <c r="AM35" s="3">
        <v>1</v>
      </c>
      <c r="AN35" s="3">
        <v>1</v>
      </c>
      <c r="AO35" s="3">
        <v>1</v>
      </c>
      <c r="AP35" s="3">
        <v>22460.268</v>
      </c>
      <c r="AQ35" s="4">
        <v>10450.156999999999</v>
      </c>
      <c r="AR35" s="3">
        <v>1</v>
      </c>
      <c r="AS35" s="3">
        <v>1</v>
      </c>
      <c r="AT35" s="3">
        <v>1</v>
      </c>
      <c r="AU35" s="3">
        <v>1</v>
      </c>
      <c r="AV35" s="4">
        <v>1</v>
      </c>
      <c r="AW35" s="3">
        <v>2.1900005</v>
      </c>
      <c r="AX35" s="3">
        <v>458.08370000000002</v>
      </c>
      <c r="AY35" s="4" t="s">
        <v>83</v>
      </c>
      <c r="AZ35" s="3" t="s">
        <v>82</v>
      </c>
      <c r="BA35" s="3"/>
      <c r="BB35" s="3"/>
      <c r="BC35" s="3"/>
      <c r="BD35" s="3"/>
    </row>
    <row r="36" spans="1:56" x14ac:dyDescent="0.2">
      <c r="A36" s="4" t="s">
        <v>84</v>
      </c>
      <c r="B36" s="3" t="s">
        <v>11</v>
      </c>
      <c r="C36" s="4" t="s">
        <v>76</v>
      </c>
      <c r="D36" s="3">
        <v>24301.89</v>
      </c>
      <c r="E36" s="3">
        <v>20640.84</v>
      </c>
      <c r="F36" s="3">
        <v>1</v>
      </c>
      <c r="G36" s="3">
        <v>25485.203000000001</v>
      </c>
      <c r="H36" s="4">
        <v>10980.841</v>
      </c>
      <c r="I36" s="3">
        <v>29222.206999999999</v>
      </c>
      <c r="J36" s="3">
        <v>34438.277000000002</v>
      </c>
      <c r="K36" s="3">
        <v>22127.84</v>
      </c>
      <c r="L36" s="3">
        <v>38717.811999999998</v>
      </c>
      <c r="M36" s="4">
        <v>1</v>
      </c>
      <c r="N36" s="3">
        <v>1</v>
      </c>
      <c r="O36" s="3">
        <v>18352.965</v>
      </c>
      <c r="P36" s="3">
        <v>20380.928</v>
      </c>
      <c r="Q36" s="3">
        <v>34870.31</v>
      </c>
      <c r="R36" s="4">
        <v>1</v>
      </c>
      <c r="S36" s="3">
        <v>1</v>
      </c>
      <c r="T36" s="3">
        <v>20511.133000000002</v>
      </c>
      <c r="U36" s="3">
        <v>12342.294</v>
      </c>
      <c r="V36" s="3">
        <v>18674.578000000001</v>
      </c>
      <c r="W36" s="4">
        <v>17695.782999999999</v>
      </c>
      <c r="X36" s="3">
        <v>28416.596000000001</v>
      </c>
      <c r="Y36" s="3">
        <v>43104.58</v>
      </c>
      <c r="Z36" s="3">
        <v>31792.945</v>
      </c>
      <c r="AA36" s="3">
        <v>32125.31</v>
      </c>
      <c r="AB36" s="4">
        <v>34132.65</v>
      </c>
      <c r="AC36" s="3">
        <v>10783.396000000001</v>
      </c>
      <c r="AD36" s="3">
        <v>12406.843000000001</v>
      </c>
      <c r="AE36" s="3">
        <v>1</v>
      </c>
      <c r="AF36" s="3">
        <v>1</v>
      </c>
      <c r="AG36" s="4">
        <v>1</v>
      </c>
      <c r="AH36" s="3">
        <v>1</v>
      </c>
      <c r="AI36" s="3">
        <v>1</v>
      </c>
      <c r="AJ36" s="3">
        <v>1</v>
      </c>
      <c r="AK36" s="3">
        <v>1</v>
      </c>
      <c r="AL36" s="4">
        <v>1</v>
      </c>
      <c r="AM36" s="3">
        <v>18419.838</v>
      </c>
      <c r="AN36" s="3">
        <v>1</v>
      </c>
      <c r="AO36" s="3">
        <v>1</v>
      </c>
      <c r="AP36" s="3">
        <v>17409.013999999999</v>
      </c>
      <c r="AQ36" s="4">
        <v>1</v>
      </c>
      <c r="AR36" s="3">
        <v>1</v>
      </c>
      <c r="AS36" s="3">
        <v>1</v>
      </c>
      <c r="AT36" s="3">
        <v>1</v>
      </c>
      <c r="AU36" s="3">
        <v>1</v>
      </c>
      <c r="AV36" s="4">
        <v>1</v>
      </c>
      <c r="AW36" s="3">
        <v>5.0399995000000004</v>
      </c>
      <c r="AX36" s="3">
        <v>706.20609999999999</v>
      </c>
      <c r="AY36" s="4" t="s">
        <v>85</v>
      </c>
      <c r="AZ36" s="3" t="s">
        <v>84</v>
      </c>
      <c r="BA36" s="3"/>
      <c r="BB36" s="3"/>
      <c r="BC36" s="3"/>
      <c r="BD36" s="3"/>
    </row>
    <row r="37" spans="1:56" x14ac:dyDescent="0.2">
      <c r="A37" s="4" t="s">
        <v>86</v>
      </c>
      <c r="B37" s="3" t="s">
        <v>11</v>
      </c>
      <c r="C37" s="4" t="s">
        <v>76</v>
      </c>
      <c r="D37" s="3">
        <v>5112792</v>
      </c>
      <c r="E37" s="3">
        <v>4076249.8</v>
      </c>
      <c r="F37" s="3">
        <v>3230023.2</v>
      </c>
      <c r="G37" s="3">
        <v>1</v>
      </c>
      <c r="H37" s="4">
        <v>3015260.8</v>
      </c>
      <c r="I37" s="3">
        <v>4850933</v>
      </c>
      <c r="J37" s="3">
        <v>3606737.8</v>
      </c>
      <c r="K37" s="3">
        <v>4340274.5</v>
      </c>
      <c r="L37" s="3">
        <v>4398340.5</v>
      </c>
      <c r="M37" s="4">
        <v>4645800.5</v>
      </c>
      <c r="N37" s="3">
        <v>3549019</v>
      </c>
      <c r="O37" s="3">
        <v>1</v>
      </c>
      <c r="P37" s="3">
        <v>4375358</v>
      </c>
      <c r="Q37" s="3">
        <v>4245787.5</v>
      </c>
      <c r="R37" s="4">
        <v>4142357.8</v>
      </c>
      <c r="S37" s="3">
        <v>4299253</v>
      </c>
      <c r="T37" s="3">
        <v>3345406</v>
      </c>
      <c r="U37" s="3">
        <v>2395549.5</v>
      </c>
      <c r="V37" s="3">
        <v>2655068.7999999998</v>
      </c>
      <c r="W37" s="4">
        <v>3404265.2</v>
      </c>
      <c r="X37" s="3">
        <v>1</v>
      </c>
      <c r="Y37" s="3">
        <v>1</v>
      </c>
      <c r="Z37" s="3">
        <v>1</v>
      </c>
      <c r="AA37" s="3">
        <v>1</v>
      </c>
      <c r="AB37" s="4">
        <v>1</v>
      </c>
      <c r="AC37" s="3">
        <v>3398795</v>
      </c>
      <c r="AD37" s="3">
        <v>2532270.5</v>
      </c>
      <c r="AE37" s="3">
        <v>1</v>
      </c>
      <c r="AF37" s="3">
        <v>1</v>
      </c>
      <c r="AG37" s="4">
        <v>1</v>
      </c>
      <c r="AH37" s="3">
        <v>1</v>
      </c>
      <c r="AI37" s="3">
        <v>1</v>
      </c>
      <c r="AJ37" s="3">
        <v>1</v>
      </c>
      <c r="AK37" s="3">
        <v>1</v>
      </c>
      <c r="AL37" s="4">
        <v>1</v>
      </c>
      <c r="AM37" s="3">
        <v>1</v>
      </c>
      <c r="AN37" s="3">
        <v>1</v>
      </c>
      <c r="AO37" s="3">
        <v>1</v>
      </c>
      <c r="AP37" s="3">
        <v>1</v>
      </c>
      <c r="AQ37" s="4">
        <v>1</v>
      </c>
      <c r="AR37" s="3">
        <v>1</v>
      </c>
      <c r="AS37" s="3">
        <v>1</v>
      </c>
      <c r="AT37" s="3">
        <v>1</v>
      </c>
      <c r="AU37" s="3">
        <v>1</v>
      </c>
      <c r="AV37" s="4">
        <v>1</v>
      </c>
      <c r="AW37" s="3">
        <v>6.3099990000000004</v>
      </c>
      <c r="AX37" s="3">
        <v>610.15020000000004</v>
      </c>
      <c r="AY37" s="4" t="s">
        <v>87</v>
      </c>
      <c r="AZ37" s="3" t="s">
        <v>86</v>
      </c>
      <c r="BA37" s="3"/>
      <c r="BB37" s="3"/>
      <c r="BC37" s="3"/>
      <c r="BD37" s="3"/>
    </row>
    <row r="38" spans="1:56" x14ac:dyDescent="0.2">
      <c r="A38" s="4" t="s">
        <v>88</v>
      </c>
      <c r="B38" s="3" t="s">
        <v>11</v>
      </c>
      <c r="C38" s="4" t="s">
        <v>89</v>
      </c>
      <c r="D38" s="3">
        <v>1</v>
      </c>
      <c r="E38" s="3">
        <v>1</v>
      </c>
      <c r="F38" s="3">
        <v>1</v>
      </c>
      <c r="G38" s="3">
        <v>1</v>
      </c>
      <c r="H38" s="4">
        <v>1</v>
      </c>
      <c r="I38" s="3">
        <v>431675.03</v>
      </c>
      <c r="J38" s="3">
        <v>121653.75</v>
      </c>
      <c r="K38" s="3">
        <v>238121.62</v>
      </c>
      <c r="L38" s="3">
        <v>147329.57999999999</v>
      </c>
      <c r="M38" s="4">
        <v>1</v>
      </c>
      <c r="N38" s="3">
        <v>1</v>
      </c>
      <c r="O38" s="3">
        <v>1</v>
      </c>
      <c r="P38" s="3">
        <v>1</v>
      </c>
      <c r="Q38" s="3">
        <v>1</v>
      </c>
      <c r="R38" s="4">
        <v>1</v>
      </c>
      <c r="S38" s="3">
        <v>1</v>
      </c>
      <c r="T38" s="3">
        <v>1</v>
      </c>
      <c r="U38" s="3">
        <v>1</v>
      </c>
      <c r="V38" s="3">
        <v>1</v>
      </c>
      <c r="W38" s="4">
        <v>1</v>
      </c>
      <c r="X38" s="3">
        <v>1</v>
      </c>
      <c r="Y38" s="3">
        <v>1</v>
      </c>
      <c r="Z38" s="3">
        <v>1</v>
      </c>
      <c r="AA38" s="3">
        <v>1</v>
      </c>
      <c r="AB38" s="4">
        <v>28044.48</v>
      </c>
      <c r="AC38" s="3">
        <v>1</v>
      </c>
      <c r="AD38" s="3">
        <v>1</v>
      </c>
      <c r="AE38" s="3">
        <v>1</v>
      </c>
      <c r="AF38" s="3">
        <v>1</v>
      </c>
      <c r="AG38" s="4">
        <v>1</v>
      </c>
      <c r="AH38" s="3">
        <v>1</v>
      </c>
      <c r="AI38" s="3">
        <v>1</v>
      </c>
      <c r="AJ38" s="3">
        <v>1</v>
      </c>
      <c r="AK38" s="3">
        <v>1</v>
      </c>
      <c r="AL38" s="4">
        <v>189075.81</v>
      </c>
      <c r="AM38" s="3">
        <v>336758</v>
      </c>
      <c r="AN38" s="3">
        <v>1</v>
      </c>
      <c r="AO38" s="3">
        <v>260555.33</v>
      </c>
      <c r="AP38" s="3">
        <v>282154.88</v>
      </c>
      <c r="AQ38" s="4">
        <v>162121.34</v>
      </c>
      <c r="AR38" s="3">
        <v>1</v>
      </c>
      <c r="AS38" s="3">
        <v>201688.62</v>
      </c>
      <c r="AT38" s="3">
        <v>1</v>
      </c>
      <c r="AU38" s="3">
        <v>1</v>
      </c>
      <c r="AV38" s="4">
        <v>1</v>
      </c>
      <c r="AW38" s="3">
        <v>8.7860859999999992</v>
      </c>
      <c r="AX38" s="3">
        <v>408.19839999999999</v>
      </c>
      <c r="AY38" s="4" t="s">
        <v>90</v>
      </c>
      <c r="AZ38" s="3" t="s">
        <v>88</v>
      </c>
      <c r="BA38" s="3"/>
      <c r="BB38" s="3"/>
      <c r="BC38" s="3"/>
      <c r="BD38" s="3"/>
    </row>
    <row r="39" spans="1:56" x14ac:dyDescent="0.2">
      <c r="A39" s="4" t="s">
        <v>91</v>
      </c>
      <c r="B39" s="3" t="s">
        <v>11</v>
      </c>
      <c r="C39" s="4" t="s">
        <v>89</v>
      </c>
      <c r="D39" s="3">
        <v>476861.16</v>
      </c>
      <c r="E39" s="3">
        <v>707578.56</v>
      </c>
      <c r="F39" s="3">
        <v>566643.5</v>
      </c>
      <c r="G39" s="3">
        <v>732797</v>
      </c>
      <c r="H39" s="4">
        <v>662220.43999999994</v>
      </c>
      <c r="I39" s="3">
        <v>1132423</v>
      </c>
      <c r="J39" s="3">
        <v>923796.25</v>
      </c>
      <c r="K39" s="3">
        <v>1296080</v>
      </c>
      <c r="L39" s="3">
        <v>853076.56</v>
      </c>
      <c r="M39" s="4">
        <v>509392.72</v>
      </c>
      <c r="N39" s="3">
        <v>262601.06</v>
      </c>
      <c r="O39" s="3">
        <v>532864.25</v>
      </c>
      <c r="P39" s="3">
        <v>766671.06</v>
      </c>
      <c r="Q39" s="3">
        <v>679490.56000000006</v>
      </c>
      <c r="R39" s="4">
        <v>306797.53000000003</v>
      </c>
      <c r="S39" s="3">
        <v>442910.06</v>
      </c>
      <c r="T39" s="3">
        <v>653116.30000000005</v>
      </c>
      <c r="U39" s="3">
        <v>514712.16</v>
      </c>
      <c r="V39" s="3">
        <v>480801.28000000003</v>
      </c>
      <c r="W39" s="4">
        <v>612216.30000000005</v>
      </c>
      <c r="X39" s="3">
        <v>908138.75</v>
      </c>
      <c r="Y39" s="3">
        <v>766973</v>
      </c>
      <c r="Z39" s="3">
        <v>484251.2</v>
      </c>
      <c r="AA39" s="3">
        <v>545013.25</v>
      </c>
      <c r="AB39" s="4">
        <v>603279.25</v>
      </c>
      <c r="AC39" s="3">
        <v>536988.25</v>
      </c>
      <c r="AD39" s="3">
        <v>532814.93999999994</v>
      </c>
      <c r="AE39" s="3">
        <v>444744.5</v>
      </c>
      <c r="AF39" s="3">
        <v>146006.94</v>
      </c>
      <c r="AG39" s="4">
        <v>348770.8</v>
      </c>
      <c r="AH39" s="3">
        <v>414660.72</v>
      </c>
      <c r="AI39" s="3">
        <v>253916.45</v>
      </c>
      <c r="AJ39" s="3">
        <v>250055.33</v>
      </c>
      <c r="AK39" s="3">
        <v>208934.27</v>
      </c>
      <c r="AL39" s="4">
        <v>195576.28</v>
      </c>
      <c r="AM39" s="3">
        <v>453920.06</v>
      </c>
      <c r="AN39" s="3">
        <v>388072.5</v>
      </c>
      <c r="AO39" s="3">
        <v>309174.7</v>
      </c>
      <c r="AP39" s="3">
        <v>411459.34</v>
      </c>
      <c r="AQ39" s="4">
        <v>244129.77</v>
      </c>
      <c r="AR39" s="3">
        <v>257883.64</v>
      </c>
      <c r="AS39" s="3">
        <v>196205.56</v>
      </c>
      <c r="AT39" s="3">
        <v>1</v>
      </c>
      <c r="AU39" s="3">
        <v>193686.78</v>
      </c>
      <c r="AV39" s="4">
        <v>180143.58</v>
      </c>
      <c r="AW39" s="3">
        <v>5.0884749999999999</v>
      </c>
      <c r="AX39" s="3">
        <v>340.12970000000001</v>
      </c>
      <c r="AY39" s="4" t="s">
        <v>92</v>
      </c>
      <c r="AZ39" s="3" t="s">
        <v>91</v>
      </c>
      <c r="BA39" s="3"/>
      <c r="BB39" s="3"/>
      <c r="BC39" s="3"/>
      <c r="BD39" s="3"/>
    </row>
    <row r="40" spans="1:56" x14ac:dyDescent="0.2">
      <c r="A40" s="4" t="s">
        <v>93</v>
      </c>
      <c r="B40" s="3" t="s">
        <v>11</v>
      </c>
      <c r="C40" s="4" t="s">
        <v>89</v>
      </c>
      <c r="D40" s="3">
        <v>242295.25</v>
      </c>
      <c r="E40" s="3">
        <v>129102.94500000001</v>
      </c>
      <c r="F40" s="3">
        <v>216860.19</v>
      </c>
      <c r="G40" s="3">
        <v>152909.47</v>
      </c>
      <c r="H40" s="4">
        <v>124171.125</v>
      </c>
      <c r="I40" s="3">
        <v>1</v>
      </c>
      <c r="J40" s="3">
        <v>80095.516000000003</v>
      </c>
      <c r="K40" s="3">
        <v>111168.71</v>
      </c>
      <c r="L40" s="3">
        <v>63966.811999999998</v>
      </c>
      <c r="M40" s="4">
        <v>175134.42</v>
      </c>
      <c r="N40" s="3">
        <v>121030.67</v>
      </c>
      <c r="O40" s="3">
        <v>36530.652000000002</v>
      </c>
      <c r="P40" s="3">
        <v>61163.105000000003</v>
      </c>
      <c r="Q40" s="3">
        <v>49224.972999999998</v>
      </c>
      <c r="R40" s="4">
        <v>295747.75</v>
      </c>
      <c r="S40" s="3">
        <v>222356.89</v>
      </c>
      <c r="T40" s="3">
        <v>143999.72</v>
      </c>
      <c r="U40" s="3">
        <v>74998.38</v>
      </c>
      <c r="V40" s="3">
        <v>89372.64</v>
      </c>
      <c r="W40" s="4">
        <v>11244.721</v>
      </c>
      <c r="X40" s="3">
        <v>45646.777000000002</v>
      </c>
      <c r="Y40" s="3">
        <v>57299.824000000001</v>
      </c>
      <c r="Z40" s="3">
        <v>44810.36</v>
      </c>
      <c r="AA40" s="3">
        <v>26204.655999999999</v>
      </c>
      <c r="AB40" s="4">
        <v>64978.625</v>
      </c>
      <c r="AC40" s="3">
        <v>41677.273000000001</v>
      </c>
      <c r="AD40" s="3">
        <v>59509.093999999997</v>
      </c>
      <c r="AE40" s="3">
        <v>68731.88</v>
      </c>
      <c r="AF40" s="3">
        <v>47909.77</v>
      </c>
      <c r="AG40" s="4">
        <v>27490.146000000001</v>
      </c>
      <c r="AH40" s="3">
        <v>137081.38</v>
      </c>
      <c r="AI40" s="3">
        <v>26686.703000000001</v>
      </c>
      <c r="AJ40" s="3">
        <v>70164.75</v>
      </c>
      <c r="AK40" s="3">
        <v>96220.03</v>
      </c>
      <c r="AL40" s="4">
        <v>129916.91</v>
      </c>
      <c r="AM40" s="3">
        <v>58028.574000000001</v>
      </c>
      <c r="AN40" s="3">
        <v>1</v>
      </c>
      <c r="AO40" s="3">
        <v>63778.73</v>
      </c>
      <c r="AP40" s="3">
        <v>82967.835999999996</v>
      </c>
      <c r="AQ40" s="4">
        <v>85063.195000000007</v>
      </c>
      <c r="AR40" s="3">
        <v>42614.663999999997</v>
      </c>
      <c r="AS40" s="3">
        <v>18766.14</v>
      </c>
      <c r="AT40" s="3">
        <v>278142.65999999997</v>
      </c>
      <c r="AU40" s="3">
        <v>27786</v>
      </c>
      <c r="AV40" s="4">
        <v>19605.513999999999</v>
      </c>
      <c r="AW40" s="3">
        <v>5.5654554000000003</v>
      </c>
      <c r="AX40" s="3">
        <v>594.18730000000005</v>
      </c>
      <c r="AY40" s="4" t="s">
        <v>94</v>
      </c>
      <c r="AZ40" s="3" t="s">
        <v>93</v>
      </c>
      <c r="BA40" s="3"/>
      <c r="BB40" s="3"/>
      <c r="BC40" s="3"/>
      <c r="BD40" s="3"/>
    </row>
    <row r="41" spans="1:56" x14ac:dyDescent="0.2">
      <c r="A41" s="4" t="s">
        <v>95</v>
      </c>
      <c r="B41" s="3" t="s">
        <v>11</v>
      </c>
      <c r="C41" s="4" t="s">
        <v>89</v>
      </c>
      <c r="D41" s="3">
        <v>101898.96</v>
      </c>
      <c r="E41" s="3">
        <v>60656.086000000003</v>
      </c>
      <c r="F41" s="3">
        <v>34844.17</v>
      </c>
      <c r="G41" s="3">
        <v>11202.946</v>
      </c>
      <c r="H41" s="4">
        <v>33999.214999999997</v>
      </c>
      <c r="I41" s="3">
        <v>109030.36</v>
      </c>
      <c r="J41" s="3">
        <v>112747.69500000001</v>
      </c>
      <c r="K41" s="3">
        <v>149059.06</v>
      </c>
      <c r="L41" s="3">
        <v>120321.17</v>
      </c>
      <c r="M41" s="4">
        <v>279449.5</v>
      </c>
      <c r="N41" s="3">
        <v>20544.638999999999</v>
      </c>
      <c r="O41" s="3">
        <v>20120.5</v>
      </c>
      <c r="P41" s="3">
        <v>11888.13</v>
      </c>
      <c r="Q41" s="3">
        <v>13112.727999999999</v>
      </c>
      <c r="R41" s="4">
        <v>63696.222999999998</v>
      </c>
      <c r="S41" s="3">
        <v>45227.425999999999</v>
      </c>
      <c r="T41" s="3">
        <v>47525.07</v>
      </c>
      <c r="U41" s="3">
        <v>34830.824000000001</v>
      </c>
      <c r="V41" s="3">
        <v>33844.81</v>
      </c>
      <c r="W41" s="4">
        <v>10910.579</v>
      </c>
      <c r="X41" s="3">
        <v>74478.054999999993</v>
      </c>
      <c r="Y41" s="3">
        <v>44235.32</v>
      </c>
      <c r="Z41" s="3">
        <v>30172.761999999999</v>
      </c>
      <c r="AA41" s="3">
        <v>54117.65</v>
      </c>
      <c r="AB41" s="4">
        <v>81194.44</v>
      </c>
      <c r="AC41" s="3">
        <v>40098.89</v>
      </c>
      <c r="AD41" s="3">
        <v>35118.99</v>
      </c>
      <c r="AE41" s="3">
        <v>18998.3</v>
      </c>
      <c r="AF41" s="3">
        <v>13574.352999999999</v>
      </c>
      <c r="AG41" s="4">
        <v>17118.648000000001</v>
      </c>
      <c r="AH41" s="3">
        <v>23486.785</v>
      </c>
      <c r="AI41" s="3">
        <v>20133.28</v>
      </c>
      <c r="AJ41" s="3">
        <v>17927.453000000001</v>
      </c>
      <c r="AK41" s="3">
        <v>23532.768</v>
      </c>
      <c r="AL41" s="4">
        <v>30009.081999999999</v>
      </c>
      <c r="AM41" s="3">
        <v>69539.804999999993</v>
      </c>
      <c r="AN41" s="3">
        <v>42608.88</v>
      </c>
      <c r="AO41" s="3">
        <v>10304.634</v>
      </c>
      <c r="AP41" s="3">
        <v>60333.45</v>
      </c>
      <c r="AQ41" s="4">
        <v>20935.03</v>
      </c>
      <c r="AR41" s="3">
        <v>43693.684000000001</v>
      </c>
      <c r="AS41" s="3">
        <v>28315.43</v>
      </c>
      <c r="AT41" s="3">
        <v>16067.968999999999</v>
      </c>
      <c r="AU41" s="3">
        <v>25871.771000000001</v>
      </c>
      <c r="AV41" s="4">
        <v>23520.182000000001</v>
      </c>
      <c r="AW41" s="3">
        <v>6.4225019999999997</v>
      </c>
      <c r="AX41" s="3">
        <v>596.16390000000001</v>
      </c>
      <c r="AY41" s="4" t="s">
        <v>96</v>
      </c>
      <c r="AZ41" s="3" t="s">
        <v>95</v>
      </c>
      <c r="BA41" s="3"/>
      <c r="BB41" s="3"/>
      <c r="BC41" s="3"/>
      <c r="BD41" s="3"/>
    </row>
    <row r="42" spans="1:56" x14ac:dyDescent="0.2">
      <c r="A42" s="4" t="s">
        <v>97</v>
      </c>
      <c r="B42" s="3" t="s">
        <v>11</v>
      </c>
      <c r="C42" s="4" t="s">
        <v>89</v>
      </c>
      <c r="D42" s="3">
        <v>102493.11</v>
      </c>
      <c r="E42" s="3">
        <v>48236.144999999997</v>
      </c>
      <c r="F42" s="3">
        <v>44836.707000000002</v>
      </c>
      <c r="G42" s="3">
        <v>55278.67</v>
      </c>
      <c r="H42" s="4">
        <v>60776.305</v>
      </c>
      <c r="I42" s="3">
        <v>42975.156000000003</v>
      </c>
      <c r="J42" s="3">
        <v>14139.263000000001</v>
      </c>
      <c r="K42" s="3">
        <v>21007.988000000001</v>
      </c>
      <c r="L42" s="3">
        <v>28597.846000000001</v>
      </c>
      <c r="M42" s="4">
        <v>21745.982</v>
      </c>
      <c r="N42" s="3">
        <v>22077.353999999999</v>
      </c>
      <c r="O42" s="3">
        <v>26026.526999999998</v>
      </c>
      <c r="P42" s="3">
        <v>44691.546999999999</v>
      </c>
      <c r="Q42" s="3">
        <v>29367.123</v>
      </c>
      <c r="R42" s="4">
        <v>43485.957000000002</v>
      </c>
      <c r="S42" s="3">
        <v>29418.978999999999</v>
      </c>
      <c r="T42" s="3">
        <v>31719.248</v>
      </c>
      <c r="U42" s="3">
        <v>18840.993999999999</v>
      </c>
      <c r="V42" s="3">
        <v>29280.48</v>
      </c>
      <c r="W42" s="4">
        <v>45039.116999999998</v>
      </c>
      <c r="X42" s="3">
        <v>29724.361000000001</v>
      </c>
      <c r="Y42" s="3">
        <v>19229.383000000002</v>
      </c>
      <c r="Z42" s="3">
        <v>1</v>
      </c>
      <c r="AA42" s="3">
        <v>11465.63</v>
      </c>
      <c r="AB42" s="4">
        <v>11473.594999999999</v>
      </c>
      <c r="AC42" s="3">
        <v>20891.780999999999</v>
      </c>
      <c r="AD42" s="3">
        <v>29247.285</v>
      </c>
      <c r="AE42" s="3">
        <v>12273.272999999999</v>
      </c>
      <c r="AF42" s="3">
        <v>1</v>
      </c>
      <c r="AG42" s="4">
        <v>1</v>
      </c>
      <c r="AH42" s="3">
        <v>63120.332000000002</v>
      </c>
      <c r="AI42" s="3">
        <v>76532.14</v>
      </c>
      <c r="AJ42" s="3">
        <v>52136.258000000002</v>
      </c>
      <c r="AK42" s="3">
        <v>59150.016000000003</v>
      </c>
      <c r="AL42" s="4">
        <v>146209.48000000001</v>
      </c>
      <c r="AM42" s="3">
        <v>131056.19</v>
      </c>
      <c r="AN42" s="3">
        <v>1</v>
      </c>
      <c r="AO42" s="3">
        <v>1</v>
      </c>
      <c r="AP42" s="3">
        <v>1</v>
      </c>
      <c r="AQ42" s="4">
        <v>57285.77</v>
      </c>
      <c r="AR42" s="3">
        <v>135736.31</v>
      </c>
      <c r="AS42" s="3">
        <v>108609.32</v>
      </c>
      <c r="AT42" s="3">
        <v>49675.01</v>
      </c>
      <c r="AU42" s="3">
        <v>60267.6</v>
      </c>
      <c r="AV42" s="4">
        <v>78254.28</v>
      </c>
      <c r="AW42" s="3">
        <v>8.1166040000000006</v>
      </c>
      <c r="AX42" s="3">
        <v>288.06229999999999</v>
      </c>
      <c r="AY42" s="4" t="s">
        <v>98</v>
      </c>
      <c r="AZ42" s="3" t="s">
        <v>97</v>
      </c>
      <c r="BA42" s="3"/>
      <c r="BB42" s="3"/>
      <c r="BC42" s="3"/>
      <c r="BD42" s="3"/>
    </row>
    <row r="43" spans="1:56" x14ac:dyDescent="0.2">
      <c r="A43" s="4" t="s">
        <v>99</v>
      </c>
      <c r="B43" s="3" t="s">
        <v>11</v>
      </c>
      <c r="C43" s="4" t="s">
        <v>89</v>
      </c>
      <c r="D43" s="3">
        <v>16468.615000000002</v>
      </c>
      <c r="E43" s="3">
        <v>68609.13</v>
      </c>
      <c r="F43" s="3">
        <v>46519.31</v>
      </c>
      <c r="G43" s="3">
        <v>69787.259999999995</v>
      </c>
      <c r="H43" s="4">
        <v>101814.48</v>
      </c>
      <c r="I43" s="3">
        <v>131533.53</v>
      </c>
      <c r="J43" s="3">
        <v>28527.498</v>
      </c>
      <c r="K43" s="3">
        <v>54794.12</v>
      </c>
      <c r="L43" s="3">
        <v>22971.66</v>
      </c>
      <c r="M43" s="4">
        <v>29613.226999999999</v>
      </c>
      <c r="N43" s="3">
        <v>11352.713</v>
      </c>
      <c r="O43" s="3">
        <v>62741.65</v>
      </c>
      <c r="P43" s="3">
        <v>82767.98</v>
      </c>
      <c r="Q43" s="3">
        <v>15706.677</v>
      </c>
      <c r="R43" s="4">
        <v>11305.689</v>
      </c>
      <c r="S43" s="3">
        <v>24044.400000000001</v>
      </c>
      <c r="T43" s="3">
        <v>14140.74</v>
      </c>
      <c r="U43" s="3">
        <v>11762.816999999999</v>
      </c>
      <c r="V43" s="3">
        <v>153389.35999999999</v>
      </c>
      <c r="W43" s="4">
        <v>108995.99</v>
      </c>
      <c r="X43" s="3">
        <v>22139.317999999999</v>
      </c>
      <c r="Y43" s="3">
        <v>24230.928</v>
      </c>
      <c r="Z43" s="3">
        <v>218129.81</v>
      </c>
      <c r="AA43" s="3">
        <v>251623.53</v>
      </c>
      <c r="AB43" s="4">
        <v>227848.72</v>
      </c>
      <c r="AC43" s="3">
        <v>110880.1</v>
      </c>
      <c r="AD43" s="3">
        <v>81895.12</v>
      </c>
      <c r="AE43" s="3">
        <v>102290.14</v>
      </c>
      <c r="AF43" s="3">
        <v>57766.03</v>
      </c>
      <c r="AG43" s="4">
        <v>172622.6</v>
      </c>
      <c r="AH43" s="3">
        <v>21274.256000000001</v>
      </c>
      <c r="AI43" s="3">
        <v>1</v>
      </c>
      <c r="AJ43" s="3">
        <v>23227.197</v>
      </c>
      <c r="AK43" s="3">
        <v>1</v>
      </c>
      <c r="AL43" s="4">
        <v>1</v>
      </c>
      <c r="AM43" s="3">
        <v>25704.263999999999</v>
      </c>
      <c r="AN43" s="3">
        <v>96374.164000000004</v>
      </c>
      <c r="AO43" s="3">
        <v>73060.350000000006</v>
      </c>
      <c r="AP43" s="3">
        <v>71644.78</v>
      </c>
      <c r="AQ43" s="4">
        <v>125376.99</v>
      </c>
      <c r="AR43" s="3">
        <v>1</v>
      </c>
      <c r="AS43" s="3">
        <v>1</v>
      </c>
      <c r="AT43" s="3">
        <v>1</v>
      </c>
      <c r="AU43" s="3">
        <v>19078.535</v>
      </c>
      <c r="AV43" s="4">
        <v>60139.94</v>
      </c>
      <c r="AW43" s="3">
        <v>1.7717643000000001</v>
      </c>
      <c r="AX43" s="3">
        <v>302.08690000000001</v>
      </c>
      <c r="AY43" s="4" t="s">
        <v>100</v>
      </c>
      <c r="AZ43" s="3" t="s">
        <v>99</v>
      </c>
      <c r="BA43" s="3"/>
      <c r="BB43" s="3"/>
      <c r="BC43" s="3"/>
      <c r="BD43" s="3"/>
    </row>
    <row r="44" spans="1:56" x14ac:dyDescent="0.2">
      <c r="A44" s="4" t="s">
        <v>101</v>
      </c>
      <c r="B44" s="3" t="s">
        <v>11</v>
      </c>
      <c r="C44" s="4" t="s">
        <v>89</v>
      </c>
      <c r="D44" s="3">
        <v>17895.2</v>
      </c>
      <c r="E44" s="3">
        <v>26812.657999999999</v>
      </c>
      <c r="F44" s="3">
        <v>47006.79</v>
      </c>
      <c r="G44" s="3">
        <v>64384.035000000003</v>
      </c>
      <c r="H44" s="4">
        <v>77922.990000000005</v>
      </c>
      <c r="I44" s="3">
        <v>101109.24</v>
      </c>
      <c r="J44" s="3">
        <v>135135.88</v>
      </c>
      <c r="K44" s="3">
        <v>135171.34</v>
      </c>
      <c r="L44" s="3">
        <v>140370.32999999999</v>
      </c>
      <c r="M44" s="4">
        <v>141546.07999999999</v>
      </c>
      <c r="N44" s="3">
        <v>81113.11</v>
      </c>
      <c r="O44" s="3">
        <v>85407.195000000007</v>
      </c>
      <c r="P44" s="3">
        <v>62772.245999999999</v>
      </c>
      <c r="Q44" s="3">
        <v>82861.440000000002</v>
      </c>
      <c r="R44" s="4">
        <v>69961.89</v>
      </c>
      <c r="S44" s="3">
        <v>25178.543000000001</v>
      </c>
      <c r="T44" s="3">
        <v>17665.184000000001</v>
      </c>
      <c r="U44" s="3">
        <v>70759.914000000004</v>
      </c>
      <c r="V44" s="3">
        <v>43592.093999999997</v>
      </c>
      <c r="W44" s="4">
        <v>56433.546999999999</v>
      </c>
      <c r="X44" s="3">
        <v>130909.12</v>
      </c>
      <c r="Y44" s="3">
        <v>147519.67000000001</v>
      </c>
      <c r="Z44" s="3">
        <v>35775.97</v>
      </c>
      <c r="AA44" s="3">
        <v>78717.2</v>
      </c>
      <c r="AB44" s="4">
        <v>140450.75</v>
      </c>
      <c r="AC44" s="3">
        <v>66045.759999999995</v>
      </c>
      <c r="AD44" s="3">
        <v>64180.52</v>
      </c>
      <c r="AE44" s="3">
        <v>38487.902000000002</v>
      </c>
      <c r="AF44" s="3">
        <v>35473.370000000003</v>
      </c>
      <c r="AG44" s="4">
        <v>23422.134999999998</v>
      </c>
      <c r="AH44" s="3">
        <v>1</v>
      </c>
      <c r="AI44" s="3">
        <v>1</v>
      </c>
      <c r="AJ44" s="3">
        <v>1</v>
      </c>
      <c r="AK44" s="3">
        <v>1</v>
      </c>
      <c r="AL44" s="4">
        <v>1</v>
      </c>
      <c r="AM44" s="3">
        <v>11841.933000000001</v>
      </c>
      <c r="AN44" s="3">
        <v>32608.62</v>
      </c>
      <c r="AO44" s="3">
        <v>10968.983</v>
      </c>
      <c r="AP44" s="3">
        <v>55983.472999999998</v>
      </c>
      <c r="AQ44" s="4">
        <v>27197.192999999999</v>
      </c>
      <c r="AR44" s="3">
        <v>26873.182000000001</v>
      </c>
      <c r="AS44" s="3">
        <v>1</v>
      </c>
      <c r="AT44" s="3">
        <v>27439.116999999998</v>
      </c>
      <c r="AU44" s="3">
        <v>10961.011</v>
      </c>
      <c r="AV44" s="4">
        <v>1</v>
      </c>
      <c r="AW44" s="3">
        <v>5.2932090000000001</v>
      </c>
      <c r="AX44" s="3">
        <v>434.1191</v>
      </c>
      <c r="AY44" s="4" t="s">
        <v>102</v>
      </c>
      <c r="AZ44" s="3" t="s">
        <v>101</v>
      </c>
      <c r="BA44" s="3"/>
      <c r="BB44" s="3"/>
      <c r="BC44" s="3"/>
      <c r="BD44" s="3"/>
    </row>
    <row r="45" spans="1:56" x14ac:dyDescent="0.2">
      <c r="A45" s="4" t="s">
        <v>103</v>
      </c>
      <c r="B45" s="3" t="s">
        <v>11</v>
      </c>
      <c r="C45" s="4" t="s">
        <v>89</v>
      </c>
      <c r="D45" s="3">
        <v>65577.266000000003</v>
      </c>
      <c r="E45" s="3">
        <v>59518.773000000001</v>
      </c>
      <c r="F45" s="3">
        <v>57414.89</v>
      </c>
      <c r="G45" s="3">
        <v>17189.782999999999</v>
      </c>
      <c r="H45" s="4">
        <v>15518.781000000001</v>
      </c>
      <c r="I45" s="3">
        <v>328539.38</v>
      </c>
      <c r="J45" s="3">
        <v>70323.759999999995</v>
      </c>
      <c r="K45" s="3">
        <v>117665.73</v>
      </c>
      <c r="L45" s="3">
        <v>97000.4</v>
      </c>
      <c r="M45" s="4">
        <v>1</v>
      </c>
      <c r="N45" s="3">
        <v>11275.526</v>
      </c>
      <c r="O45" s="3">
        <v>1</v>
      </c>
      <c r="P45" s="3">
        <v>1</v>
      </c>
      <c r="Q45" s="3">
        <v>1</v>
      </c>
      <c r="R45" s="4">
        <v>17686.22</v>
      </c>
      <c r="S45" s="3">
        <v>1</v>
      </c>
      <c r="T45" s="3">
        <v>32700.1</v>
      </c>
      <c r="U45" s="3">
        <v>46339.277000000002</v>
      </c>
      <c r="V45" s="3">
        <v>31381.506000000001</v>
      </c>
      <c r="W45" s="4">
        <v>1</v>
      </c>
      <c r="X45" s="3">
        <v>111346.93</v>
      </c>
      <c r="Y45" s="3">
        <v>55826.347999999998</v>
      </c>
      <c r="Z45" s="3">
        <v>1</v>
      </c>
      <c r="AA45" s="3">
        <v>39176.129999999997</v>
      </c>
      <c r="AB45" s="4">
        <v>1</v>
      </c>
      <c r="AC45" s="3">
        <v>125932.43</v>
      </c>
      <c r="AD45" s="3">
        <v>50689.741999999998</v>
      </c>
      <c r="AE45" s="3">
        <v>39350.027000000002</v>
      </c>
      <c r="AF45" s="3">
        <v>15643.609</v>
      </c>
      <c r="AG45" s="4">
        <v>17056.974999999999</v>
      </c>
      <c r="AH45" s="3">
        <v>1</v>
      </c>
      <c r="AI45" s="3">
        <v>25348.543000000001</v>
      </c>
      <c r="AJ45" s="3">
        <v>16048.365</v>
      </c>
      <c r="AK45" s="3">
        <v>1</v>
      </c>
      <c r="AL45" s="4">
        <v>32390.151999999998</v>
      </c>
      <c r="AM45" s="3">
        <v>1</v>
      </c>
      <c r="AN45" s="3">
        <v>26284.113000000001</v>
      </c>
      <c r="AO45" s="3">
        <v>30641.407999999999</v>
      </c>
      <c r="AP45" s="3">
        <v>58890.080000000002</v>
      </c>
      <c r="AQ45" s="4">
        <v>26300.870999999999</v>
      </c>
      <c r="AR45" s="3">
        <v>35267.714999999997</v>
      </c>
      <c r="AS45" s="3">
        <v>20912.741999999998</v>
      </c>
      <c r="AT45" s="3">
        <v>22712.467000000001</v>
      </c>
      <c r="AU45" s="3">
        <v>12736.732</v>
      </c>
      <c r="AV45" s="4">
        <v>10775.293</v>
      </c>
      <c r="AW45" s="3">
        <v>6.6759123999999996</v>
      </c>
      <c r="AX45" s="3">
        <v>580.17280000000005</v>
      </c>
      <c r="AY45" s="4" t="s">
        <v>104</v>
      </c>
      <c r="AZ45" s="3" t="s">
        <v>103</v>
      </c>
      <c r="BA45" s="3"/>
      <c r="BB45" s="3"/>
      <c r="BC45" s="3"/>
      <c r="BD45" s="3"/>
    </row>
    <row r="46" spans="1:56" x14ac:dyDescent="0.2">
      <c r="A46" s="4" t="s">
        <v>105</v>
      </c>
      <c r="B46" s="3" t="s">
        <v>11</v>
      </c>
      <c r="C46" s="4" t="s">
        <v>89</v>
      </c>
      <c r="D46" s="3">
        <v>150285.92000000001</v>
      </c>
      <c r="E46" s="3">
        <v>156377.26999999999</v>
      </c>
      <c r="F46" s="3">
        <v>162908.19</v>
      </c>
      <c r="G46" s="3">
        <v>180258.38</v>
      </c>
      <c r="H46" s="4">
        <v>194628.61</v>
      </c>
      <c r="I46" s="3">
        <v>162022.39000000001</v>
      </c>
      <c r="J46" s="3">
        <v>107397.01</v>
      </c>
      <c r="K46" s="3">
        <v>77290.990000000005</v>
      </c>
      <c r="L46" s="3">
        <v>81468.639999999999</v>
      </c>
      <c r="M46" s="4">
        <v>1</v>
      </c>
      <c r="N46" s="3">
        <v>1</v>
      </c>
      <c r="O46" s="3">
        <v>191850.44</v>
      </c>
      <c r="P46" s="3">
        <v>158702.32999999999</v>
      </c>
      <c r="Q46" s="3">
        <v>190758.81</v>
      </c>
      <c r="R46" s="4">
        <v>105185.42</v>
      </c>
      <c r="S46" s="3">
        <v>207844.38</v>
      </c>
      <c r="T46" s="3">
        <v>239793.42</v>
      </c>
      <c r="U46" s="3">
        <v>232523.8</v>
      </c>
      <c r="V46" s="3">
        <v>224787.94</v>
      </c>
      <c r="W46" s="4">
        <v>224525.44</v>
      </c>
      <c r="X46" s="3">
        <v>54997.22</v>
      </c>
      <c r="Y46" s="3">
        <v>187740.86</v>
      </c>
      <c r="Z46" s="3">
        <v>51109.05</v>
      </c>
      <c r="AA46" s="3">
        <v>196331.53</v>
      </c>
      <c r="AB46" s="4">
        <v>178301.95</v>
      </c>
      <c r="AC46" s="3">
        <v>229461</v>
      </c>
      <c r="AD46" s="3">
        <v>250371.64</v>
      </c>
      <c r="AE46" s="3">
        <v>237341.72</v>
      </c>
      <c r="AF46" s="3">
        <v>1</v>
      </c>
      <c r="AG46" s="4">
        <v>221544.89</v>
      </c>
      <c r="AH46" s="3">
        <v>43318.79</v>
      </c>
      <c r="AI46" s="3">
        <v>337128.5</v>
      </c>
      <c r="AJ46" s="3">
        <v>318771.21999999997</v>
      </c>
      <c r="AK46" s="3">
        <v>381031.72</v>
      </c>
      <c r="AL46" s="4">
        <v>367756.28</v>
      </c>
      <c r="AM46" s="3">
        <v>62679.843999999997</v>
      </c>
      <c r="AN46" s="3">
        <v>76311.304999999993</v>
      </c>
      <c r="AO46" s="3">
        <v>311698.21999999997</v>
      </c>
      <c r="AP46" s="3">
        <v>282047.84000000003</v>
      </c>
      <c r="AQ46" s="4">
        <v>361176.9</v>
      </c>
      <c r="AR46" s="3">
        <v>502952.56</v>
      </c>
      <c r="AS46" s="3">
        <v>365771.22</v>
      </c>
      <c r="AT46" s="3">
        <v>337732.88</v>
      </c>
      <c r="AU46" s="3">
        <v>357184.5</v>
      </c>
      <c r="AV46" s="4">
        <v>380592.1</v>
      </c>
      <c r="AW46" s="3">
        <v>1.4439998999999999</v>
      </c>
      <c r="AX46" s="3">
        <v>256.07650000000001</v>
      </c>
      <c r="AY46" s="4" t="s">
        <v>106</v>
      </c>
      <c r="AZ46" s="3" t="s">
        <v>105</v>
      </c>
      <c r="BA46" s="3"/>
      <c r="BB46" s="3"/>
      <c r="BC46" s="3"/>
      <c r="BD46" s="3"/>
    </row>
    <row r="47" spans="1:56" x14ac:dyDescent="0.2">
      <c r="A47" s="4" t="s">
        <v>107</v>
      </c>
      <c r="B47" s="3" t="s">
        <v>11</v>
      </c>
      <c r="C47" s="4" t="s">
        <v>89</v>
      </c>
      <c r="D47" s="3">
        <v>1</v>
      </c>
      <c r="E47" s="3">
        <v>59219.144999999997</v>
      </c>
      <c r="F47" s="3">
        <v>58826.6</v>
      </c>
      <c r="G47" s="3">
        <v>73708.899999999994</v>
      </c>
      <c r="H47" s="4">
        <v>74152.509999999995</v>
      </c>
      <c r="I47" s="3">
        <v>651398.5</v>
      </c>
      <c r="J47" s="3">
        <v>731436.2</v>
      </c>
      <c r="K47" s="3">
        <v>883726.44</v>
      </c>
      <c r="L47" s="3">
        <v>825314.06</v>
      </c>
      <c r="M47" s="4">
        <v>785270.7</v>
      </c>
      <c r="N47" s="3">
        <v>24254.208999999999</v>
      </c>
      <c r="O47" s="3">
        <v>61417.19</v>
      </c>
      <c r="P47" s="3">
        <v>112984</v>
      </c>
      <c r="Q47" s="3">
        <v>98325.69</v>
      </c>
      <c r="R47" s="4">
        <v>11412.369000000001</v>
      </c>
      <c r="S47" s="3">
        <v>84405.03</v>
      </c>
      <c r="T47" s="3">
        <v>144371.26999999999</v>
      </c>
      <c r="U47" s="3">
        <v>37373.065999999999</v>
      </c>
      <c r="V47" s="3">
        <v>95400.625</v>
      </c>
      <c r="W47" s="4">
        <v>32217.84</v>
      </c>
      <c r="X47" s="3">
        <v>564103.75</v>
      </c>
      <c r="Y47" s="3">
        <v>349551.72</v>
      </c>
      <c r="Z47" s="3">
        <v>175486.78</v>
      </c>
      <c r="AA47" s="3">
        <v>257275.77</v>
      </c>
      <c r="AB47" s="4">
        <v>379930.62</v>
      </c>
      <c r="AC47" s="3">
        <v>87186.483999999997</v>
      </c>
      <c r="AD47" s="3">
        <v>73793.733999999997</v>
      </c>
      <c r="AE47" s="3">
        <v>41840.516000000003</v>
      </c>
      <c r="AF47" s="3">
        <v>1</v>
      </c>
      <c r="AG47" s="4">
        <v>27575.275000000001</v>
      </c>
      <c r="AH47" s="3">
        <v>1</v>
      </c>
      <c r="AI47" s="3">
        <v>1</v>
      </c>
      <c r="AJ47" s="3">
        <v>1</v>
      </c>
      <c r="AK47" s="3">
        <v>177789.58</v>
      </c>
      <c r="AL47" s="4">
        <v>1</v>
      </c>
      <c r="AM47" s="3">
        <v>44683.593999999997</v>
      </c>
      <c r="AN47" s="3">
        <v>279739.21999999997</v>
      </c>
      <c r="AO47" s="3">
        <v>153279.82999999999</v>
      </c>
      <c r="AP47" s="3">
        <v>1</v>
      </c>
      <c r="AQ47" s="4">
        <v>10214.527</v>
      </c>
      <c r="AR47" s="3">
        <v>10399.546</v>
      </c>
      <c r="AS47" s="3">
        <v>1</v>
      </c>
      <c r="AT47" s="3">
        <v>1</v>
      </c>
      <c r="AU47" s="3">
        <v>1</v>
      </c>
      <c r="AV47" s="4">
        <v>1</v>
      </c>
      <c r="AW47" s="3">
        <v>8.4848999999999997</v>
      </c>
      <c r="AX47" s="3">
        <v>286.0829</v>
      </c>
      <c r="AY47" s="4" t="s">
        <v>108</v>
      </c>
      <c r="AZ47" s="3" t="s">
        <v>107</v>
      </c>
      <c r="BA47" s="3"/>
      <c r="BB47" s="3"/>
      <c r="BC47" s="3"/>
      <c r="BD47" s="3"/>
    </row>
    <row r="48" spans="1:56" x14ac:dyDescent="0.2">
      <c r="A48" s="4" t="s">
        <v>109</v>
      </c>
      <c r="B48" s="3" t="s">
        <v>11</v>
      </c>
      <c r="C48" s="4" t="s">
        <v>110</v>
      </c>
      <c r="D48" s="3">
        <v>233490.86</v>
      </c>
      <c r="E48" s="3">
        <v>162187.88</v>
      </c>
      <c r="F48" s="3">
        <v>185190</v>
      </c>
      <c r="G48" s="3">
        <v>34949.777000000002</v>
      </c>
      <c r="H48" s="4">
        <v>1</v>
      </c>
      <c r="I48" s="3">
        <v>68177.266000000003</v>
      </c>
      <c r="J48" s="3">
        <v>70403.960000000006</v>
      </c>
      <c r="K48" s="3">
        <v>210495.75</v>
      </c>
      <c r="L48" s="3">
        <v>106311.18</v>
      </c>
      <c r="M48" s="4">
        <v>142506.14000000001</v>
      </c>
      <c r="N48" s="3">
        <v>279250.06</v>
      </c>
      <c r="O48" s="3">
        <v>35999.269999999997</v>
      </c>
      <c r="P48" s="3">
        <v>50119.839999999997</v>
      </c>
      <c r="Q48" s="3">
        <v>281673.71999999997</v>
      </c>
      <c r="R48" s="4">
        <v>1</v>
      </c>
      <c r="S48" s="3">
        <v>196666.62</v>
      </c>
      <c r="T48" s="3">
        <v>347014.22</v>
      </c>
      <c r="U48" s="3">
        <v>356529.88</v>
      </c>
      <c r="V48" s="3">
        <v>313089.84000000003</v>
      </c>
      <c r="W48" s="4">
        <v>79881.39</v>
      </c>
      <c r="X48" s="3">
        <v>155814.79999999999</v>
      </c>
      <c r="Y48" s="3">
        <v>179387.3</v>
      </c>
      <c r="Z48" s="3">
        <v>480054.9</v>
      </c>
      <c r="AA48" s="3">
        <v>556611.69999999995</v>
      </c>
      <c r="AB48" s="4">
        <v>482623.47</v>
      </c>
      <c r="AC48" s="3">
        <v>78924.7</v>
      </c>
      <c r="AD48" s="3">
        <v>377529.84</v>
      </c>
      <c r="AE48" s="3">
        <v>419210.44</v>
      </c>
      <c r="AF48" s="3">
        <v>569515.9</v>
      </c>
      <c r="AG48" s="4">
        <v>419137.47</v>
      </c>
      <c r="AH48" s="3">
        <v>27421.469000000001</v>
      </c>
      <c r="AI48" s="3">
        <v>1</v>
      </c>
      <c r="AJ48" s="3">
        <v>1</v>
      </c>
      <c r="AK48" s="3">
        <v>1</v>
      </c>
      <c r="AL48" s="4">
        <v>17542.423999999999</v>
      </c>
      <c r="AM48" s="3">
        <v>841255.1</v>
      </c>
      <c r="AN48" s="3">
        <v>129113.11</v>
      </c>
      <c r="AO48" s="3">
        <v>556018.30000000005</v>
      </c>
      <c r="AP48" s="3">
        <v>163668.72</v>
      </c>
      <c r="AQ48" s="4">
        <v>734624.9</v>
      </c>
      <c r="AR48" s="3">
        <v>130836.88</v>
      </c>
      <c r="AS48" s="3">
        <v>120952.84</v>
      </c>
      <c r="AT48" s="3">
        <v>832358.5</v>
      </c>
      <c r="AU48" s="3">
        <v>618749.9</v>
      </c>
      <c r="AV48" s="4">
        <v>751570</v>
      </c>
      <c r="AW48" s="3">
        <v>4.3361809999999998</v>
      </c>
      <c r="AX48" s="3">
        <v>374.09710000000001</v>
      </c>
      <c r="AY48" s="4" t="s">
        <v>111</v>
      </c>
      <c r="AZ48" s="3" t="s">
        <v>109</v>
      </c>
      <c r="BA48" s="3"/>
      <c r="BB48" s="3"/>
      <c r="BC48" s="3"/>
      <c r="BD48" s="3"/>
    </row>
    <row r="49" spans="1:56" x14ac:dyDescent="0.2">
      <c r="A49" s="4" t="s">
        <v>112</v>
      </c>
      <c r="B49" s="3" t="s">
        <v>11</v>
      </c>
      <c r="C49" s="4" t="s">
        <v>110</v>
      </c>
      <c r="D49" s="3">
        <v>2102525.2000000002</v>
      </c>
      <c r="E49" s="3">
        <v>1647245.4</v>
      </c>
      <c r="F49" s="3">
        <v>1300885.1000000001</v>
      </c>
      <c r="G49" s="3">
        <v>1263809.5</v>
      </c>
      <c r="H49" s="4">
        <v>1191010.6000000001</v>
      </c>
      <c r="I49" s="3">
        <v>2030938.9</v>
      </c>
      <c r="J49" s="3">
        <v>1459649.6</v>
      </c>
      <c r="K49" s="3">
        <v>1800483.1</v>
      </c>
      <c r="L49" s="3">
        <v>1740520.4</v>
      </c>
      <c r="M49" s="4">
        <v>1896309.8</v>
      </c>
      <c r="N49" s="3">
        <v>1409455.1</v>
      </c>
      <c r="O49" s="3">
        <v>1201838.6000000001</v>
      </c>
      <c r="P49" s="3">
        <v>1773936.4</v>
      </c>
      <c r="Q49" s="3">
        <v>1724206</v>
      </c>
      <c r="R49" s="4">
        <v>1678910.1</v>
      </c>
      <c r="S49" s="3">
        <v>1655205</v>
      </c>
      <c r="T49" s="3">
        <v>1259663.1000000001</v>
      </c>
      <c r="U49" s="3">
        <v>912070.75</v>
      </c>
      <c r="V49" s="3">
        <v>988773.25</v>
      </c>
      <c r="W49" s="4">
        <v>1300021.8999999999</v>
      </c>
      <c r="X49" s="3">
        <v>1744956.2</v>
      </c>
      <c r="Y49" s="3">
        <v>1507803.5</v>
      </c>
      <c r="Z49" s="3">
        <v>1189388.3999999999</v>
      </c>
      <c r="AA49" s="3">
        <v>1243980.2</v>
      </c>
      <c r="AB49" s="4">
        <v>1514535.9</v>
      </c>
      <c r="AC49" s="3">
        <v>1339237.8</v>
      </c>
      <c r="AD49" s="3">
        <v>954827.8</v>
      </c>
      <c r="AE49" s="3">
        <v>701622.7</v>
      </c>
      <c r="AF49" s="3">
        <v>1002939.7</v>
      </c>
      <c r="AG49" s="4">
        <v>722673.6</v>
      </c>
      <c r="AH49" s="3">
        <v>579913.93999999994</v>
      </c>
      <c r="AI49" s="3">
        <v>1057609</v>
      </c>
      <c r="AJ49" s="3">
        <v>915704.3</v>
      </c>
      <c r="AK49" s="3">
        <v>778330.06</v>
      </c>
      <c r="AL49" s="4">
        <v>1368195</v>
      </c>
      <c r="AM49" s="3">
        <v>2044729.6</v>
      </c>
      <c r="AN49" s="3">
        <v>1000718.06</v>
      </c>
      <c r="AO49" s="3">
        <v>1055874.8999999999</v>
      </c>
      <c r="AP49" s="3">
        <v>1521854.4</v>
      </c>
      <c r="AQ49" s="4">
        <v>1176675.8</v>
      </c>
      <c r="AR49" s="3">
        <v>1454444.2</v>
      </c>
      <c r="AS49" s="3">
        <v>1334513.8</v>
      </c>
      <c r="AT49" s="3">
        <v>1006662.1</v>
      </c>
      <c r="AU49" s="3">
        <v>1033349.25</v>
      </c>
      <c r="AV49" s="4">
        <v>825892.94</v>
      </c>
      <c r="AW49" s="3">
        <v>6.3200050000000001</v>
      </c>
      <c r="AX49" s="3">
        <v>302.04169999999999</v>
      </c>
      <c r="AY49" s="4" t="s">
        <v>113</v>
      </c>
      <c r="AZ49" s="3" t="s">
        <v>112</v>
      </c>
      <c r="BA49" s="3"/>
      <c r="BB49" s="3"/>
      <c r="BC49" s="3"/>
      <c r="BD49" s="3"/>
    </row>
    <row r="50" spans="1:56" x14ac:dyDescent="0.2">
      <c r="A50" s="4" t="s">
        <v>114</v>
      </c>
      <c r="B50" s="3" t="s">
        <v>11</v>
      </c>
      <c r="C50" s="4" t="s">
        <v>110</v>
      </c>
      <c r="D50" s="3">
        <v>3564342.5</v>
      </c>
      <c r="E50" s="3">
        <v>3256780.5</v>
      </c>
      <c r="F50" s="3">
        <v>2516436.5</v>
      </c>
      <c r="G50" s="3">
        <v>2349548.2000000002</v>
      </c>
      <c r="H50" s="4">
        <v>2417580.7999999998</v>
      </c>
      <c r="I50" s="3">
        <v>2467929.2000000002</v>
      </c>
      <c r="J50" s="3">
        <v>1645734.9</v>
      </c>
      <c r="K50" s="3">
        <v>6886965.5</v>
      </c>
      <c r="L50" s="3">
        <v>6162358.5</v>
      </c>
      <c r="M50" s="4">
        <v>5035467.5</v>
      </c>
      <c r="N50" s="3">
        <v>2972339</v>
      </c>
      <c r="O50" s="3">
        <v>2347736.5</v>
      </c>
      <c r="P50" s="3">
        <v>5291484</v>
      </c>
      <c r="Q50" s="3">
        <v>6009859</v>
      </c>
      <c r="R50" s="4">
        <v>3439285</v>
      </c>
      <c r="S50" s="3">
        <v>3551722.5</v>
      </c>
      <c r="T50" s="3">
        <v>2745654.8</v>
      </c>
      <c r="U50" s="3">
        <v>4367994.5</v>
      </c>
      <c r="V50" s="3">
        <v>2196078.7999999998</v>
      </c>
      <c r="W50" s="4">
        <v>2842933.5</v>
      </c>
      <c r="X50" s="3">
        <v>3901504.8</v>
      </c>
      <c r="Y50" s="3">
        <v>3903682</v>
      </c>
      <c r="Z50" s="3">
        <v>1982255.5</v>
      </c>
      <c r="AA50" s="3">
        <v>3792578.5</v>
      </c>
      <c r="AB50" s="4">
        <v>3998855.2</v>
      </c>
      <c r="AC50" s="3">
        <v>1084854</v>
      </c>
      <c r="AD50" s="3">
        <v>2659157.2000000002</v>
      </c>
      <c r="AE50" s="3">
        <v>3517249.8</v>
      </c>
      <c r="AF50" s="3">
        <v>2896282.8</v>
      </c>
      <c r="AG50" s="4">
        <v>3307906.5</v>
      </c>
      <c r="AH50" s="3">
        <v>190448.9</v>
      </c>
      <c r="AI50" s="3">
        <v>1645729.4</v>
      </c>
      <c r="AJ50" s="3">
        <v>873241.8</v>
      </c>
      <c r="AK50" s="3">
        <v>300720.3</v>
      </c>
      <c r="AL50" s="4">
        <v>965293.56</v>
      </c>
      <c r="AM50" s="3">
        <v>3235152.5</v>
      </c>
      <c r="AN50" s="3">
        <v>1352775.4</v>
      </c>
      <c r="AO50" s="3">
        <v>643494.75</v>
      </c>
      <c r="AP50" s="3">
        <v>2873646.5</v>
      </c>
      <c r="AQ50" s="4">
        <v>610109.19999999995</v>
      </c>
      <c r="AR50" s="3">
        <v>801100.1</v>
      </c>
      <c r="AS50" s="3">
        <v>999053.44</v>
      </c>
      <c r="AT50" s="3">
        <v>574543.4</v>
      </c>
      <c r="AU50" s="3">
        <v>425750.97</v>
      </c>
      <c r="AV50" s="4">
        <v>145922.16</v>
      </c>
      <c r="AW50" s="3">
        <v>7.3786664000000002</v>
      </c>
      <c r="AX50" s="3">
        <v>448.09899999999999</v>
      </c>
      <c r="AY50" s="4" t="s">
        <v>115</v>
      </c>
      <c r="AZ50" s="3" t="s">
        <v>114</v>
      </c>
      <c r="BA50" s="3"/>
      <c r="BB50" s="3"/>
      <c r="BC50" s="3"/>
      <c r="BD50" s="3"/>
    </row>
    <row r="51" spans="1:56" x14ac:dyDescent="0.2">
      <c r="A51" s="4" t="s">
        <v>116</v>
      </c>
      <c r="B51" s="3" t="s">
        <v>11</v>
      </c>
      <c r="C51" s="4" t="s">
        <v>110</v>
      </c>
      <c r="D51" s="3">
        <v>1393566</v>
      </c>
      <c r="E51" s="3">
        <v>954407.5</v>
      </c>
      <c r="F51" s="3">
        <v>912252.8</v>
      </c>
      <c r="G51" s="3">
        <v>755707.1</v>
      </c>
      <c r="H51" s="4">
        <v>937652.5</v>
      </c>
      <c r="I51" s="3">
        <v>47141.656000000003</v>
      </c>
      <c r="J51" s="3">
        <v>18276.52</v>
      </c>
      <c r="K51" s="3">
        <v>166880.10999999999</v>
      </c>
      <c r="L51" s="3">
        <v>17947.689999999999</v>
      </c>
      <c r="M51" s="4">
        <v>96471.51</v>
      </c>
      <c r="N51" s="3">
        <v>648107.5</v>
      </c>
      <c r="O51" s="3">
        <v>567104.5</v>
      </c>
      <c r="P51" s="3">
        <v>473361.7</v>
      </c>
      <c r="Q51" s="3">
        <v>470525.8</v>
      </c>
      <c r="R51" s="4">
        <v>664782.9</v>
      </c>
      <c r="S51" s="3">
        <v>471219.16</v>
      </c>
      <c r="T51" s="3">
        <v>262593.46999999997</v>
      </c>
      <c r="U51" s="3">
        <v>369487.12</v>
      </c>
      <c r="V51" s="3">
        <v>236560.44</v>
      </c>
      <c r="W51" s="4">
        <v>269901.75</v>
      </c>
      <c r="X51" s="3">
        <v>44860.417999999998</v>
      </c>
      <c r="Y51" s="3">
        <v>26294.203000000001</v>
      </c>
      <c r="Z51" s="3">
        <v>1</v>
      </c>
      <c r="AA51" s="3">
        <v>10419.081</v>
      </c>
      <c r="AB51" s="4">
        <v>11573.494000000001</v>
      </c>
      <c r="AC51" s="3">
        <v>408174.4</v>
      </c>
      <c r="AD51" s="3">
        <v>360844.06</v>
      </c>
      <c r="AE51" s="3">
        <v>268597.71999999997</v>
      </c>
      <c r="AF51" s="3">
        <v>247408.45</v>
      </c>
      <c r="AG51" s="4">
        <v>253219.64</v>
      </c>
      <c r="AH51" s="3">
        <v>733773.6</v>
      </c>
      <c r="AI51" s="3">
        <v>1058138.1000000001</v>
      </c>
      <c r="AJ51" s="3">
        <v>611136.69999999995</v>
      </c>
      <c r="AK51" s="3">
        <v>762413.2</v>
      </c>
      <c r="AL51" s="4">
        <v>1000873.94</v>
      </c>
      <c r="AM51" s="3">
        <v>1164801.6000000001</v>
      </c>
      <c r="AN51" s="3">
        <v>815053.6</v>
      </c>
      <c r="AO51" s="3">
        <v>823884.94</v>
      </c>
      <c r="AP51" s="3">
        <v>1022201.9</v>
      </c>
      <c r="AQ51" s="4">
        <v>774558.94</v>
      </c>
      <c r="AR51" s="3">
        <v>1456592.5</v>
      </c>
      <c r="AS51" s="3">
        <v>1215196.8</v>
      </c>
      <c r="AT51" s="3">
        <v>451947.1</v>
      </c>
      <c r="AU51" s="3">
        <v>553498.5</v>
      </c>
      <c r="AV51" s="4">
        <v>657035.75</v>
      </c>
      <c r="AW51" s="3">
        <v>10.820005</v>
      </c>
      <c r="AX51" s="3">
        <v>270.05200000000002</v>
      </c>
      <c r="AY51" s="4" t="s">
        <v>117</v>
      </c>
      <c r="AZ51" s="3" t="s">
        <v>116</v>
      </c>
      <c r="BA51" s="3"/>
      <c r="BB51" s="3"/>
      <c r="BC51" s="3"/>
      <c r="BD51" s="3"/>
    </row>
    <row r="52" spans="1:56" x14ac:dyDescent="0.2">
      <c r="A52" s="4" t="s">
        <v>118</v>
      </c>
      <c r="B52" s="3" t="s">
        <v>11</v>
      </c>
      <c r="C52" s="4" t="s">
        <v>110</v>
      </c>
      <c r="D52" s="3">
        <v>34404.347999999998</v>
      </c>
      <c r="E52" s="3">
        <v>32507.611000000001</v>
      </c>
      <c r="F52" s="3">
        <v>42279.214999999997</v>
      </c>
      <c r="G52" s="3">
        <v>41628.938000000002</v>
      </c>
      <c r="H52" s="4">
        <v>40687.188000000002</v>
      </c>
      <c r="I52" s="3">
        <v>181281.14</v>
      </c>
      <c r="J52" s="3">
        <v>165119.10999999999</v>
      </c>
      <c r="K52" s="3">
        <v>212156.23</v>
      </c>
      <c r="L52" s="3">
        <v>53118.96</v>
      </c>
      <c r="M52" s="4">
        <v>171421.66</v>
      </c>
      <c r="N52" s="3">
        <v>167290.89000000001</v>
      </c>
      <c r="O52" s="3">
        <v>32973.410000000003</v>
      </c>
      <c r="P52" s="3">
        <v>22524.937999999998</v>
      </c>
      <c r="Q52" s="3">
        <v>39073.160000000003</v>
      </c>
      <c r="R52" s="4">
        <v>209134.83</v>
      </c>
      <c r="S52" s="3">
        <v>23222.771000000001</v>
      </c>
      <c r="T52" s="3">
        <v>55364.125</v>
      </c>
      <c r="U52" s="3">
        <v>35148.093999999997</v>
      </c>
      <c r="V52" s="3">
        <v>28484.625</v>
      </c>
      <c r="W52" s="4">
        <v>23919.974999999999</v>
      </c>
      <c r="X52" s="3">
        <v>46968.09</v>
      </c>
      <c r="Y52" s="3">
        <v>5866.8630000000003</v>
      </c>
      <c r="Z52" s="3">
        <v>18633.025000000001</v>
      </c>
      <c r="AA52" s="3">
        <v>11221.174000000001</v>
      </c>
      <c r="AB52" s="4">
        <v>1</v>
      </c>
      <c r="AC52" s="3">
        <v>44916.953000000001</v>
      </c>
      <c r="AD52" s="3">
        <v>36213.362999999998</v>
      </c>
      <c r="AE52" s="3">
        <v>24978.223000000002</v>
      </c>
      <c r="AF52" s="3">
        <v>1</v>
      </c>
      <c r="AG52" s="4">
        <v>1</v>
      </c>
      <c r="AH52" s="3">
        <v>1</v>
      </c>
      <c r="AI52" s="3">
        <v>1</v>
      </c>
      <c r="AJ52" s="3">
        <v>13777.212</v>
      </c>
      <c r="AK52" s="3">
        <v>18600.955000000002</v>
      </c>
      <c r="AL52" s="4">
        <v>18535.861000000001</v>
      </c>
      <c r="AM52" s="3">
        <v>33922.925999999999</v>
      </c>
      <c r="AN52" s="3">
        <v>34553.995999999999</v>
      </c>
      <c r="AO52" s="3">
        <v>39486.387000000002</v>
      </c>
      <c r="AP52" s="3">
        <v>34854.266000000003</v>
      </c>
      <c r="AQ52" s="4">
        <v>24686.695</v>
      </c>
      <c r="AR52" s="3">
        <v>60884.902000000002</v>
      </c>
      <c r="AS52" s="3">
        <v>15807.43</v>
      </c>
      <c r="AT52" s="3">
        <v>10568.367</v>
      </c>
      <c r="AU52" s="3">
        <v>44324.383000000002</v>
      </c>
      <c r="AV52" s="4">
        <v>54393.586000000003</v>
      </c>
      <c r="AW52" s="3">
        <v>1.8375478000000001</v>
      </c>
      <c r="AX52" s="3">
        <v>254.0548</v>
      </c>
      <c r="AY52" s="4" t="s">
        <v>119</v>
      </c>
      <c r="AZ52" s="3" t="s">
        <v>118</v>
      </c>
      <c r="BA52" s="3"/>
      <c r="BB52" s="3"/>
      <c r="BC52" s="3"/>
      <c r="BD52" s="3"/>
    </row>
    <row r="53" spans="1:56" x14ac:dyDescent="0.2">
      <c r="A53" s="4" t="s">
        <v>120</v>
      </c>
      <c r="B53" s="3" t="s">
        <v>11</v>
      </c>
      <c r="C53" s="4" t="s">
        <v>110</v>
      </c>
      <c r="D53" s="3">
        <v>1340871.8</v>
      </c>
      <c r="E53" s="3">
        <v>1226537.2</v>
      </c>
      <c r="F53" s="3">
        <v>1236933.1000000001</v>
      </c>
      <c r="G53" s="3">
        <v>1223553.2</v>
      </c>
      <c r="H53" s="4">
        <v>1322383.3999999999</v>
      </c>
      <c r="I53" s="3">
        <v>2606537</v>
      </c>
      <c r="J53" s="3">
        <v>1887901.5</v>
      </c>
      <c r="K53" s="3">
        <v>2247261.2000000002</v>
      </c>
      <c r="L53" s="3">
        <v>2114469.7999999998</v>
      </c>
      <c r="M53" s="4">
        <v>1952083.2</v>
      </c>
      <c r="N53" s="3">
        <v>970573.7</v>
      </c>
      <c r="O53" s="3">
        <v>965906.7</v>
      </c>
      <c r="P53" s="3">
        <v>1107286.3999999999</v>
      </c>
      <c r="Q53" s="3">
        <v>1210862.8999999999</v>
      </c>
      <c r="R53" s="4">
        <v>952632.8</v>
      </c>
      <c r="S53" s="3">
        <v>1458368.1</v>
      </c>
      <c r="T53" s="3">
        <v>1509948.4</v>
      </c>
      <c r="U53" s="3">
        <v>1268524.1000000001</v>
      </c>
      <c r="V53" s="3">
        <v>860003.75</v>
      </c>
      <c r="W53" s="4">
        <v>1397823.2</v>
      </c>
      <c r="X53" s="3">
        <v>2060755.9</v>
      </c>
      <c r="Y53" s="3">
        <v>1537456.2</v>
      </c>
      <c r="Z53" s="3">
        <v>1395688.1</v>
      </c>
      <c r="AA53" s="3">
        <v>1487841.8</v>
      </c>
      <c r="AB53" s="4">
        <v>1423442</v>
      </c>
      <c r="AC53" s="3">
        <v>1156205.8999999999</v>
      </c>
      <c r="AD53" s="3">
        <v>1268007</v>
      </c>
      <c r="AE53" s="3">
        <v>943575</v>
      </c>
      <c r="AF53" s="3">
        <v>496483.03</v>
      </c>
      <c r="AG53" s="4">
        <v>838596.8</v>
      </c>
      <c r="AH53" s="3">
        <v>1358791.6</v>
      </c>
      <c r="AI53" s="3">
        <v>1070157.2</v>
      </c>
      <c r="AJ53" s="3">
        <v>1301139.6000000001</v>
      </c>
      <c r="AK53" s="3">
        <v>924155.3</v>
      </c>
      <c r="AL53" s="4">
        <v>710886.2</v>
      </c>
      <c r="AM53" s="3">
        <v>2932661</v>
      </c>
      <c r="AN53" s="3">
        <v>931543.9</v>
      </c>
      <c r="AO53" s="3">
        <v>1268197.1000000001</v>
      </c>
      <c r="AP53" s="3">
        <v>1272295</v>
      </c>
      <c r="AQ53" s="4">
        <v>1224870.5</v>
      </c>
      <c r="AR53" s="3">
        <v>997005.56</v>
      </c>
      <c r="AS53" s="3">
        <v>809465.5</v>
      </c>
      <c r="AT53" s="3">
        <v>731704.44</v>
      </c>
      <c r="AU53" s="3">
        <v>1003388.4</v>
      </c>
      <c r="AV53" s="4">
        <v>876407.8</v>
      </c>
      <c r="AW53" s="3">
        <v>6.0126650000000001</v>
      </c>
      <c r="AX53" s="3">
        <v>594.15719999999999</v>
      </c>
      <c r="AY53" s="4" t="s">
        <v>121</v>
      </c>
      <c r="AZ53" s="3" t="s">
        <v>120</v>
      </c>
      <c r="BA53" s="3"/>
      <c r="BB53" s="3"/>
      <c r="BC53" s="3"/>
      <c r="BD53" s="3"/>
    </row>
    <row r="54" spans="1:56" x14ac:dyDescent="0.2">
      <c r="A54" s="4" t="s">
        <v>122</v>
      </c>
      <c r="B54" s="3" t="s">
        <v>11</v>
      </c>
      <c r="C54" s="4" t="s">
        <v>110</v>
      </c>
      <c r="D54" s="3">
        <v>275302.38</v>
      </c>
      <c r="E54" s="3">
        <v>235387.84</v>
      </c>
      <c r="F54" s="3">
        <v>156239.88</v>
      </c>
      <c r="G54" s="3">
        <v>140989.4</v>
      </c>
      <c r="H54" s="4">
        <v>116510.05</v>
      </c>
      <c r="I54" s="3">
        <v>313262.3</v>
      </c>
      <c r="J54" s="3">
        <v>157309.29999999999</v>
      </c>
      <c r="K54" s="3">
        <v>103616.04</v>
      </c>
      <c r="L54" s="3">
        <v>132169.53</v>
      </c>
      <c r="M54" s="4">
        <v>130821.97</v>
      </c>
      <c r="N54" s="3">
        <v>240431.62</v>
      </c>
      <c r="O54" s="3">
        <v>189082.1</v>
      </c>
      <c r="P54" s="3">
        <v>456060.22</v>
      </c>
      <c r="Q54" s="3">
        <v>540503.1</v>
      </c>
      <c r="R54" s="4">
        <v>255225.3</v>
      </c>
      <c r="S54" s="3">
        <v>659298.6</v>
      </c>
      <c r="T54" s="3">
        <v>567814.06000000006</v>
      </c>
      <c r="U54" s="3">
        <v>435874.6</v>
      </c>
      <c r="V54" s="3">
        <v>381575.16</v>
      </c>
      <c r="W54" s="4">
        <v>501241.7</v>
      </c>
      <c r="X54" s="3">
        <v>304564.8</v>
      </c>
      <c r="Y54" s="3">
        <v>244725.03</v>
      </c>
      <c r="Z54" s="3">
        <v>180455.88</v>
      </c>
      <c r="AA54" s="3">
        <v>210359.94</v>
      </c>
      <c r="AB54" s="4">
        <v>208578.06</v>
      </c>
      <c r="AC54" s="3">
        <v>571204.93999999994</v>
      </c>
      <c r="AD54" s="3">
        <v>506629.16</v>
      </c>
      <c r="AE54" s="3">
        <v>286266.03000000003</v>
      </c>
      <c r="AF54" s="3">
        <v>249886.3</v>
      </c>
      <c r="AG54" s="4">
        <v>278465.94</v>
      </c>
      <c r="AH54" s="3">
        <v>1</v>
      </c>
      <c r="AI54" s="3">
        <v>91711.71</v>
      </c>
      <c r="AJ54" s="3">
        <v>36396.546999999999</v>
      </c>
      <c r="AK54" s="3">
        <v>1</v>
      </c>
      <c r="AL54" s="4">
        <v>30957.620999999999</v>
      </c>
      <c r="AM54" s="3">
        <v>301230.2</v>
      </c>
      <c r="AN54" s="3">
        <v>1</v>
      </c>
      <c r="AO54" s="3">
        <v>11842.287</v>
      </c>
      <c r="AP54" s="3">
        <v>179217.19</v>
      </c>
      <c r="AQ54" s="4">
        <v>29682.171999999999</v>
      </c>
      <c r="AR54" s="3">
        <v>35737.53</v>
      </c>
      <c r="AS54" s="3">
        <v>27131.200000000001</v>
      </c>
      <c r="AT54" s="3">
        <v>27539.49</v>
      </c>
      <c r="AU54" s="3">
        <v>1</v>
      </c>
      <c r="AV54" s="4">
        <v>1</v>
      </c>
      <c r="AW54" s="3">
        <v>7.7799993000000001</v>
      </c>
      <c r="AX54" s="3">
        <v>432.10399999999998</v>
      </c>
      <c r="AY54" s="4" t="s">
        <v>123</v>
      </c>
      <c r="AZ54" s="3" t="s">
        <v>122</v>
      </c>
      <c r="BA54" s="3"/>
      <c r="BB54" s="3"/>
      <c r="BC54" s="3"/>
      <c r="BD54" s="3"/>
    </row>
    <row r="55" spans="1:56" x14ac:dyDescent="0.2">
      <c r="A55" s="4" t="s">
        <v>124</v>
      </c>
      <c r="B55" s="3" t="s">
        <v>11</v>
      </c>
      <c r="C55" s="4" t="s">
        <v>110</v>
      </c>
      <c r="D55" s="3">
        <v>1</v>
      </c>
      <c r="E55" s="3">
        <v>1</v>
      </c>
      <c r="F55" s="3">
        <v>1</v>
      </c>
      <c r="G55" s="3">
        <v>1</v>
      </c>
      <c r="H55" s="4">
        <v>1</v>
      </c>
      <c r="I55" s="3">
        <v>45961.362999999998</v>
      </c>
      <c r="J55" s="3">
        <v>36677.406000000003</v>
      </c>
      <c r="K55" s="3">
        <v>87555.195000000007</v>
      </c>
      <c r="L55" s="3">
        <v>43875.745999999999</v>
      </c>
      <c r="M55" s="4">
        <v>44924.92</v>
      </c>
      <c r="N55" s="3">
        <v>1</v>
      </c>
      <c r="O55" s="3">
        <v>1</v>
      </c>
      <c r="P55" s="3">
        <v>1</v>
      </c>
      <c r="Q55" s="3">
        <v>1</v>
      </c>
      <c r="R55" s="4">
        <v>1</v>
      </c>
      <c r="S55" s="3">
        <v>1</v>
      </c>
      <c r="T55" s="3">
        <v>1</v>
      </c>
      <c r="U55" s="3">
        <v>10788.727000000001</v>
      </c>
      <c r="V55" s="3">
        <v>10778.032999999999</v>
      </c>
      <c r="W55" s="4">
        <v>10791.083000000001</v>
      </c>
      <c r="X55" s="3">
        <v>1</v>
      </c>
      <c r="Y55" s="3">
        <v>1</v>
      </c>
      <c r="Z55" s="3">
        <v>1</v>
      </c>
      <c r="AA55" s="3">
        <v>1</v>
      </c>
      <c r="AB55" s="4">
        <v>1</v>
      </c>
      <c r="AC55" s="3">
        <v>17445.833999999999</v>
      </c>
      <c r="AD55" s="3">
        <v>1</v>
      </c>
      <c r="AE55" s="3">
        <v>17513.824000000001</v>
      </c>
      <c r="AF55" s="3">
        <v>1</v>
      </c>
      <c r="AG55" s="4">
        <v>11252.534</v>
      </c>
      <c r="AH55" s="3">
        <v>1</v>
      </c>
      <c r="AI55" s="3">
        <v>1</v>
      </c>
      <c r="AJ55" s="3">
        <v>1</v>
      </c>
      <c r="AK55" s="3">
        <v>1</v>
      </c>
      <c r="AL55" s="4">
        <v>1</v>
      </c>
      <c r="AM55" s="3">
        <v>1</v>
      </c>
      <c r="AN55" s="3">
        <v>1</v>
      </c>
      <c r="AO55" s="3">
        <v>1</v>
      </c>
      <c r="AP55" s="3">
        <v>1</v>
      </c>
      <c r="AQ55" s="4">
        <v>1</v>
      </c>
      <c r="AR55" s="3">
        <v>1</v>
      </c>
      <c r="AS55" s="3">
        <v>1</v>
      </c>
      <c r="AT55" s="3">
        <v>1</v>
      </c>
      <c r="AU55" s="3">
        <v>1</v>
      </c>
      <c r="AV55" s="4">
        <v>1</v>
      </c>
      <c r="AW55" s="3">
        <v>1.3099997000000001</v>
      </c>
      <c r="AX55" s="3">
        <v>446.08199999999999</v>
      </c>
      <c r="AY55" s="4" t="s">
        <v>125</v>
      </c>
      <c r="AZ55" s="3" t="s">
        <v>124</v>
      </c>
      <c r="BA55" s="3"/>
      <c r="BB55" s="3"/>
      <c r="BC55" s="3"/>
      <c r="BD55" s="3"/>
    </row>
    <row r="56" spans="1:56" x14ac:dyDescent="0.2">
      <c r="A56" s="4" t="s">
        <v>126</v>
      </c>
      <c r="B56" s="3" t="s">
        <v>11</v>
      </c>
      <c r="C56" s="4" t="s">
        <v>110</v>
      </c>
      <c r="D56" s="3">
        <v>575200.30000000005</v>
      </c>
      <c r="E56" s="3">
        <v>588124.06000000006</v>
      </c>
      <c r="F56" s="3">
        <v>361586.5</v>
      </c>
      <c r="G56" s="3">
        <v>340344.28</v>
      </c>
      <c r="H56" s="4">
        <v>298642.56</v>
      </c>
      <c r="I56" s="3">
        <v>1370110.2</v>
      </c>
      <c r="J56" s="3">
        <v>1184911.8</v>
      </c>
      <c r="K56" s="3">
        <v>1225488</v>
      </c>
      <c r="L56" s="3">
        <v>1147487.6000000001</v>
      </c>
      <c r="M56" s="4">
        <v>831462.2</v>
      </c>
      <c r="N56" s="3">
        <v>773363.06</v>
      </c>
      <c r="O56" s="3">
        <v>444672.28</v>
      </c>
      <c r="P56" s="3">
        <v>1128125.3999999999</v>
      </c>
      <c r="Q56" s="3">
        <v>1205325.3999999999</v>
      </c>
      <c r="R56" s="4">
        <v>626215.93999999994</v>
      </c>
      <c r="S56" s="3">
        <v>1170109</v>
      </c>
      <c r="T56" s="3">
        <v>908967.06</v>
      </c>
      <c r="U56" s="3">
        <v>746757.1</v>
      </c>
      <c r="V56" s="3">
        <v>648814.30000000005</v>
      </c>
      <c r="W56" s="4">
        <v>784470.6</v>
      </c>
      <c r="X56" s="3">
        <v>927110.06</v>
      </c>
      <c r="Y56" s="3">
        <v>645064.6</v>
      </c>
      <c r="Z56" s="3">
        <v>552562.25</v>
      </c>
      <c r="AA56" s="3">
        <v>537155</v>
      </c>
      <c r="AB56" s="4">
        <v>674501.25</v>
      </c>
      <c r="AC56" s="3">
        <v>873661.6</v>
      </c>
      <c r="AD56" s="3">
        <v>804411.94</v>
      </c>
      <c r="AE56" s="3">
        <v>492907.53</v>
      </c>
      <c r="AF56" s="3">
        <v>638799</v>
      </c>
      <c r="AG56" s="4">
        <v>548455.56000000006</v>
      </c>
      <c r="AH56" s="3">
        <v>1</v>
      </c>
      <c r="AI56" s="3">
        <v>130633.98</v>
      </c>
      <c r="AJ56" s="3">
        <v>70871.98</v>
      </c>
      <c r="AK56" s="3">
        <v>1</v>
      </c>
      <c r="AL56" s="4">
        <v>56904.483999999997</v>
      </c>
      <c r="AM56" s="3">
        <v>428251.7</v>
      </c>
      <c r="AN56" s="3">
        <v>76407.679999999993</v>
      </c>
      <c r="AO56" s="3">
        <v>26153.476999999999</v>
      </c>
      <c r="AP56" s="3">
        <v>191951.92</v>
      </c>
      <c r="AQ56" s="4">
        <v>46729.792999999998</v>
      </c>
      <c r="AR56" s="3">
        <v>71315.69</v>
      </c>
      <c r="AS56" s="3">
        <v>68743.509999999995</v>
      </c>
      <c r="AT56" s="3">
        <v>79148.899999999994</v>
      </c>
      <c r="AU56" s="3">
        <v>27578.982</v>
      </c>
      <c r="AV56" s="4">
        <v>1</v>
      </c>
      <c r="AW56" s="3">
        <v>7.8999959999999998</v>
      </c>
      <c r="AX56" s="3">
        <v>462.11470000000003</v>
      </c>
      <c r="AY56" s="4" t="s">
        <v>127</v>
      </c>
      <c r="AZ56" s="3" t="s">
        <v>126</v>
      </c>
      <c r="BA56" s="3"/>
      <c r="BB56" s="3"/>
      <c r="BC56" s="3"/>
      <c r="BD56" s="3"/>
    </row>
    <row r="57" spans="1:56" x14ac:dyDescent="0.2">
      <c r="A57" s="4" t="s">
        <v>128</v>
      </c>
      <c r="B57" s="3" t="s">
        <v>11</v>
      </c>
      <c r="C57" s="4" t="s">
        <v>110</v>
      </c>
      <c r="D57" s="3">
        <v>27405.11</v>
      </c>
      <c r="E57" s="3">
        <v>128740.94</v>
      </c>
      <c r="F57" s="3">
        <v>147065.64000000001</v>
      </c>
      <c r="G57" s="3">
        <v>175007.34</v>
      </c>
      <c r="H57" s="4">
        <v>189818.3</v>
      </c>
      <c r="I57" s="3">
        <v>1</v>
      </c>
      <c r="J57" s="3">
        <v>70044.89</v>
      </c>
      <c r="K57" s="3">
        <v>24329.026999999998</v>
      </c>
      <c r="L57" s="3">
        <v>27833.87</v>
      </c>
      <c r="M57" s="4">
        <v>1</v>
      </c>
      <c r="N57" s="3">
        <v>56332.43</v>
      </c>
      <c r="O57" s="3">
        <v>195931.22</v>
      </c>
      <c r="P57" s="3">
        <v>232734.03</v>
      </c>
      <c r="Q57" s="3">
        <v>178483.16</v>
      </c>
      <c r="R57" s="4">
        <v>22300.36</v>
      </c>
      <c r="S57" s="3">
        <v>1</v>
      </c>
      <c r="T57" s="3">
        <v>1</v>
      </c>
      <c r="U57" s="3">
        <v>16418.634999999998</v>
      </c>
      <c r="V57" s="3">
        <v>11358.156000000001</v>
      </c>
      <c r="W57" s="4">
        <v>1</v>
      </c>
      <c r="X57" s="3">
        <v>1</v>
      </c>
      <c r="Y57" s="3">
        <v>1</v>
      </c>
      <c r="Z57" s="3">
        <v>1</v>
      </c>
      <c r="AA57" s="3">
        <v>1</v>
      </c>
      <c r="AB57" s="4">
        <v>1</v>
      </c>
      <c r="AC57" s="3">
        <v>1</v>
      </c>
      <c r="AD57" s="3">
        <v>16766.055</v>
      </c>
      <c r="AE57" s="3">
        <v>1</v>
      </c>
      <c r="AF57" s="3">
        <v>1</v>
      </c>
      <c r="AG57" s="4">
        <v>1</v>
      </c>
      <c r="AH57" s="3">
        <v>1</v>
      </c>
      <c r="AI57" s="3">
        <v>1</v>
      </c>
      <c r="AJ57" s="3">
        <v>1</v>
      </c>
      <c r="AK57" s="3">
        <v>1</v>
      </c>
      <c r="AL57" s="4">
        <v>1</v>
      </c>
      <c r="AM57" s="3">
        <v>1</v>
      </c>
      <c r="AN57" s="3">
        <v>1</v>
      </c>
      <c r="AO57" s="3">
        <v>1</v>
      </c>
      <c r="AP57" s="3">
        <v>1</v>
      </c>
      <c r="AQ57" s="4">
        <v>1</v>
      </c>
      <c r="AR57" s="3">
        <v>1</v>
      </c>
      <c r="AS57" s="3">
        <v>1</v>
      </c>
      <c r="AT57" s="3">
        <v>1</v>
      </c>
      <c r="AU57" s="3">
        <v>1</v>
      </c>
      <c r="AV57" s="4">
        <v>1</v>
      </c>
      <c r="AW57" s="3">
        <v>3.23</v>
      </c>
      <c r="AX57" s="3">
        <v>314.07249999999999</v>
      </c>
      <c r="AY57" s="4" t="s">
        <v>129</v>
      </c>
      <c r="AZ57" s="3" t="s">
        <v>128</v>
      </c>
      <c r="BA57" s="3"/>
      <c r="BB57" s="3"/>
      <c r="BC57" s="3"/>
      <c r="BD57" s="3"/>
    </row>
    <row r="58" spans="1:56" x14ac:dyDescent="0.2">
      <c r="A58" s="4" t="s">
        <v>130</v>
      </c>
      <c r="B58" s="3" t="s">
        <v>11</v>
      </c>
      <c r="C58" s="4" t="s">
        <v>110</v>
      </c>
      <c r="D58" s="3">
        <v>109434.91</v>
      </c>
      <c r="E58" s="3">
        <v>1</v>
      </c>
      <c r="F58" s="3">
        <v>1</v>
      </c>
      <c r="G58" s="3">
        <v>73028.88</v>
      </c>
      <c r="H58" s="4">
        <v>1</v>
      </c>
      <c r="I58" s="3">
        <v>205530.38</v>
      </c>
      <c r="J58" s="3">
        <v>172023.77</v>
      </c>
      <c r="K58" s="3">
        <v>201886.05</v>
      </c>
      <c r="L58" s="3">
        <v>177812.77</v>
      </c>
      <c r="M58" s="4">
        <v>161920.47</v>
      </c>
      <c r="N58" s="3">
        <v>1</v>
      </c>
      <c r="O58" s="3">
        <v>49137.663999999997</v>
      </c>
      <c r="P58" s="3">
        <v>1</v>
      </c>
      <c r="Q58" s="3">
        <v>1</v>
      </c>
      <c r="R58" s="4">
        <v>97608.27</v>
      </c>
      <c r="S58" s="3">
        <v>130265.336</v>
      </c>
      <c r="T58" s="3">
        <v>126105.44500000001</v>
      </c>
      <c r="U58" s="3">
        <v>104972.30499999999</v>
      </c>
      <c r="V58" s="3">
        <v>1</v>
      </c>
      <c r="W58" s="4">
        <v>105623.734</v>
      </c>
      <c r="X58" s="3">
        <v>170568.16</v>
      </c>
      <c r="Y58" s="3">
        <v>107890.45</v>
      </c>
      <c r="Z58" s="3">
        <v>1</v>
      </c>
      <c r="AA58" s="3">
        <v>1</v>
      </c>
      <c r="AB58" s="4">
        <v>105629.83</v>
      </c>
      <c r="AC58" s="3">
        <v>107445.914</v>
      </c>
      <c r="AD58" s="3">
        <v>95725.23</v>
      </c>
      <c r="AE58" s="3">
        <v>1</v>
      </c>
      <c r="AF58" s="3">
        <v>1</v>
      </c>
      <c r="AG58" s="4">
        <v>1</v>
      </c>
      <c r="AH58" s="3">
        <v>1</v>
      </c>
      <c r="AI58" s="3">
        <v>1</v>
      </c>
      <c r="AJ58" s="3">
        <v>1</v>
      </c>
      <c r="AK58" s="3">
        <v>1</v>
      </c>
      <c r="AL58" s="4">
        <v>1</v>
      </c>
      <c r="AM58" s="3">
        <v>116621.73</v>
      </c>
      <c r="AN58" s="3">
        <v>1</v>
      </c>
      <c r="AO58" s="3">
        <v>93718.78</v>
      </c>
      <c r="AP58" s="3">
        <v>118870.734</v>
      </c>
      <c r="AQ58" s="4">
        <v>96083.37</v>
      </c>
      <c r="AR58" s="3">
        <v>101672.17</v>
      </c>
      <c r="AS58" s="3">
        <v>1</v>
      </c>
      <c r="AT58" s="3">
        <v>1</v>
      </c>
      <c r="AU58" s="3">
        <v>1</v>
      </c>
      <c r="AV58" s="4">
        <v>1</v>
      </c>
      <c r="AW58" s="3">
        <v>7.4100026999999997</v>
      </c>
      <c r="AX58" s="3">
        <v>608.17229999999995</v>
      </c>
      <c r="AY58" s="4" t="s">
        <v>131</v>
      </c>
      <c r="AZ58" s="3" t="s">
        <v>130</v>
      </c>
      <c r="BA58" s="3"/>
      <c r="BB58" s="3"/>
      <c r="BC58" s="3"/>
      <c r="BD58" s="3"/>
    </row>
    <row r="59" spans="1:56" x14ac:dyDescent="0.2">
      <c r="A59" s="4" t="s">
        <v>132</v>
      </c>
      <c r="B59" s="3" t="s">
        <v>11</v>
      </c>
      <c r="C59" s="4" t="s">
        <v>110</v>
      </c>
      <c r="D59" s="3">
        <v>634998.43999999994</v>
      </c>
      <c r="E59" s="3">
        <v>632912.4</v>
      </c>
      <c r="F59" s="3">
        <v>721640.75</v>
      </c>
      <c r="G59" s="3">
        <v>620373.5</v>
      </c>
      <c r="H59" s="4">
        <v>728869.56</v>
      </c>
      <c r="I59" s="3">
        <v>828617.1</v>
      </c>
      <c r="J59" s="3">
        <v>769194.06</v>
      </c>
      <c r="K59" s="3">
        <v>874657.75</v>
      </c>
      <c r="L59" s="3">
        <v>700434.75</v>
      </c>
      <c r="M59" s="4">
        <v>635575.4</v>
      </c>
      <c r="N59" s="3">
        <v>764594.8</v>
      </c>
      <c r="O59" s="3">
        <v>540487.9</v>
      </c>
      <c r="P59" s="3">
        <v>666657.5</v>
      </c>
      <c r="Q59" s="3">
        <v>788311.2</v>
      </c>
      <c r="R59" s="4">
        <v>904903.9</v>
      </c>
      <c r="S59" s="3">
        <v>291400.84000000003</v>
      </c>
      <c r="T59" s="3">
        <v>241969.7</v>
      </c>
      <c r="U59" s="3">
        <v>259390.1</v>
      </c>
      <c r="V59" s="3">
        <v>209973.31</v>
      </c>
      <c r="W59" s="4">
        <v>228339.58</v>
      </c>
      <c r="X59" s="3">
        <v>277841.71999999997</v>
      </c>
      <c r="Y59" s="3">
        <v>205350.7</v>
      </c>
      <c r="Z59" s="3">
        <v>240992.48</v>
      </c>
      <c r="AA59" s="3">
        <v>229851.39</v>
      </c>
      <c r="AB59" s="4">
        <v>215109.92</v>
      </c>
      <c r="AC59" s="3">
        <v>207112.08</v>
      </c>
      <c r="AD59" s="3">
        <v>251702.11</v>
      </c>
      <c r="AE59" s="3">
        <v>204811.77</v>
      </c>
      <c r="AF59" s="3">
        <v>159956.29999999999</v>
      </c>
      <c r="AG59" s="4">
        <v>209363.77</v>
      </c>
      <c r="AH59" s="3">
        <v>364996.47</v>
      </c>
      <c r="AI59" s="3">
        <v>404577.7</v>
      </c>
      <c r="AJ59" s="3">
        <v>373474.22</v>
      </c>
      <c r="AK59" s="3">
        <v>422463.1</v>
      </c>
      <c r="AL59" s="4">
        <v>373306.88</v>
      </c>
      <c r="AM59" s="3">
        <v>552340.43999999994</v>
      </c>
      <c r="AN59" s="3">
        <v>599874.93999999994</v>
      </c>
      <c r="AO59" s="3">
        <v>617783.6</v>
      </c>
      <c r="AP59" s="3">
        <v>577632.06000000006</v>
      </c>
      <c r="AQ59" s="4">
        <v>442923.1</v>
      </c>
      <c r="AR59" s="3">
        <v>984082</v>
      </c>
      <c r="AS59" s="3">
        <v>435158.12</v>
      </c>
      <c r="AT59" s="3">
        <v>435143.28</v>
      </c>
      <c r="AU59" s="3">
        <v>334689.03000000003</v>
      </c>
      <c r="AV59" s="4">
        <v>602396.75</v>
      </c>
      <c r="AW59" s="3">
        <v>3.1499986999999998</v>
      </c>
      <c r="AX59" s="3">
        <v>284.06549999999999</v>
      </c>
      <c r="AY59" s="4" t="s">
        <v>133</v>
      </c>
      <c r="AZ59" s="3" t="s">
        <v>132</v>
      </c>
      <c r="BA59" s="3"/>
      <c r="BB59" s="3"/>
      <c r="BC59" s="3"/>
      <c r="BD59" s="3"/>
    </row>
    <row r="60" spans="1:56" x14ac:dyDescent="0.2">
      <c r="A60" s="4" t="s">
        <v>134</v>
      </c>
      <c r="B60" s="3" t="s">
        <v>11</v>
      </c>
      <c r="C60" s="4" t="s">
        <v>110</v>
      </c>
      <c r="D60" s="3">
        <v>1747127.9</v>
      </c>
      <c r="E60" s="3">
        <v>1390068.1</v>
      </c>
      <c r="F60" s="3">
        <v>1325059.2</v>
      </c>
      <c r="G60" s="3">
        <v>1007064.56</v>
      </c>
      <c r="H60" s="4">
        <v>1219902.5</v>
      </c>
      <c r="I60" s="3">
        <v>311182.59999999998</v>
      </c>
      <c r="J60" s="3">
        <v>273691.44</v>
      </c>
      <c r="K60" s="3">
        <v>346038.38</v>
      </c>
      <c r="L60" s="3">
        <v>251288.3</v>
      </c>
      <c r="M60" s="4">
        <v>189561.23</v>
      </c>
      <c r="N60" s="3">
        <v>1318497.1000000001</v>
      </c>
      <c r="O60" s="3">
        <v>721066.1</v>
      </c>
      <c r="P60" s="3">
        <v>667764.9</v>
      </c>
      <c r="Q60" s="3">
        <v>585228.9</v>
      </c>
      <c r="R60" s="4">
        <v>1473598.1</v>
      </c>
      <c r="S60" s="3">
        <v>412063.78</v>
      </c>
      <c r="T60" s="3">
        <v>91776.93</v>
      </c>
      <c r="U60" s="3">
        <v>193340.62</v>
      </c>
      <c r="V60" s="3">
        <v>65529.516000000003</v>
      </c>
      <c r="W60" s="4">
        <v>118067.18</v>
      </c>
      <c r="X60" s="3">
        <v>20095.715</v>
      </c>
      <c r="Y60" s="3">
        <v>11714.356</v>
      </c>
      <c r="Z60" s="3">
        <v>80133.87</v>
      </c>
      <c r="AA60" s="3">
        <v>30704.541000000001</v>
      </c>
      <c r="AB60" s="4">
        <v>11638.215</v>
      </c>
      <c r="AC60" s="3">
        <v>157871.44</v>
      </c>
      <c r="AD60" s="3">
        <v>89541.06</v>
      </c>
      <c r="AE60" s="3">
        <v>51688.86</v>
      </c>
      <c r="AF60" s="3">
        <v>266885.56</v>
      </c>
      <c r="AG60" s="4">
        <v>54714.11</v>
      </c>
      <c r="AH60" s="3">
        <v>571587.93999999994</v>
      </c>
      <c r="AI60" s="3">
        <v>772193.5</v>
      </c>
      <c r="AJ60" s="3">
        <v>600921.5</v>
      </c>
      <c r="AK60" s="3">
        <v>660881.6</v>
      </c>
      <c r="AL60" s="4">
        <v>741213.75</v>
      </c>
      <c r="AM60" s="3">
        <v>869932.4</v>
      </c>
      <c r="AN60" s="3">
        <v>469460.03</v>
      </c>
      <c r="AO60" s="3">
        <v>641715.4</v>
      </c>
      <c r="AP60" s="3">
        <v>768453.3</v>
      </c>
      <c r="AQ60" s="4">
        <v>691831.94</v>
      </c>
      <c r="AR60" s="3">
        <v>1577434.8</v>
      </c>
      <c r="AS60" s="3">
        <v>1214714.2</v>
      </c>
      <c r="AT60" s="3">
        <v>544003.80000000005</v>
      </c>
      <c r="AU60" s="3">
        <v>639979.75</v>
      </c>
      <c r="AV60" s="4">
        <v>841408.4</v>
      </c>
      <c r="AW60" s="3">
        <v>10.804401</v>
      </c>
      <c r="AX60" s="3">
        <v>300.06229999999999</v>
      </c>
      <c r="AY60" s="4" t="s">
        <v>135</v>
      </c>
      <c r="AZ60" s="3" t="s">
        <v>134</v>
      </c>
      <c r="BA60" s="3"/>
      <c r="BB60" s="3"/>
      <c r="BC60" s="3"/>
      <c r="BD60" s="3"/>
    </row>
    <row r="61" spans="1:56" x14ac:dyDescent="0.2">
      <c r="A61" s="4" t="s">
        <v>136</v>
      </c>
      <c r="B61" s="3" t="s">
        <v>11</v>
      </c>
      <c r="C61" s="4" t="s">
        <v>110</v>
      </c>
      <c r="D61" s="3">
        <v>665517.1</v>
      </c>
      <c r="E61" s="3">
        <v>565680.5</v>
      </c>
      <c r="F61" s="3">
        <v>596980.4</v>
      </c>
      <c r="G61" s="3">
        <v>503954.22</v>
      </c>
      <c r="H61" s="4">
        <v>555006</v>
      </c>
      <c r="I61" s="3">
        <v>1220125</v>
      </c>
      <c r="J61" s="3">
        <v>748964.25</v>
      </c>
      <c r="K61" s="3">
        <v>1008799.6</v>
      </c>
      <c r="L61" s="3">
        <v>872929.2</v>
      </c>
      <c r="M61" s="4">
        <v>747207.8</v>
      </c>
      <c r="N61" s="3">
        <v>411995.03</v>
      </c>
      <c r="O61" s="3">
        <v>388611.84000000003</v>
      </c>
      <c r="P61" s="3">
        <v>436043.28</v>
      </c>
      <c r="Q61" s="3">
        <v>470897.56</v>
      </c>
      <c r="R61" s="4">
        <v>456672.94</v>
      </c>
      <c r="S61" s="3">
        <v>832576.56</v>
      </c>
      <c r="T61" s="3">
        <v>809203.8</v>
      </c>
      <c r="U61" s="3">
        <v>642684.30000000005</v>
      </c>
      <c r="V61" s="3">
        <v>534477.43999999994</v>
      </c>
      <c r="W61" s="4">
        <v>671283.1</v>
      </c>
      <c r="X61" s="3">
        <v>956593.2</v>
      </c>
      <c r="Y61" s="3">
        <v>670201.75</v>
      </c>
      <c r="Z61" s="3">
        <v>480913.3</v>
      </c>
      <c r="AA61" s="3">
        <v>503538.38</v>
      </c>
      <c r="AB61" s="4">
        <v>518774.16</v>
      </c>
      <c r="AC61" s="3">
        <v>682470.25</v>
      </c>
      <c r="AD61" s="3">
        <v>638928.56000000006</v>
      </c>
      <c r="AE61" s="3">
        <v>480245.78</v>
      </c>
      <c r="AF61" s="3">
        <v>354726.12</v>
      </c>
      <c r="AG61" s="4">
        <v>458829.72</v>
      </c>
      <c r="AH61" s="3">
        <v>317520.59999999998</v>
      </c>
      <c r="AI61" s="3">
        <v>517833.22</v>
      </c>
      <c r="AJ61" s="3">
        <v>323739.88</v>
      </c>
      <c r="AK61" s="3">
        <v>423454.03</v>
      </c>
      <c r="AL61" s="4">
        <v>477112.44</v>
      </c>
      <c r="AM61" s="3">
        <v>442968.62</v>
      </c>
      <c r="AN61" s="3">
        <v>523909.75</v>
      </c>
      <c r="AO61" s="3">
        <v>624466.93999999994</v>
      </c>
      <c r="AP61" s="3">
        <v>434555.3</v>
      </c>
      <c r="AQ61" s="4">
        <v>546152.30000000005</v>
      </c>
      <c r="AR61" s="3">
        <v>664656.06000000006</v>
      </c>
      <c r="AS61" s="3">
        <v>523894.75</v>
      </c>
      <c r="AT61" s="3">
        <v>229407.86</v>
      </c>
      <c r="AU61" s="3">
        <v>350861.28</v>
      </c>
      <c r="AV61" s="4">
        <v>286991.53000000003</v>
      </c>
      <c r="AW61" s="3">
        <v>7.3299950000000003</v>
      </c>
      <c r="AX61" s="3">
        <v>578.1626</v>
      </c>
      <c r="AY61" s="4" t="s">
        <v>137</v>
      </c>
      <c r="AZ61" s="3" t="s">
        <v>136</v>
      </c>
      <c r="BA61" s="3"/>
      <c r="BB61" s="3"/>
      <c r="BC61" s="3"/>
      <c r="BD61" s="3"/>
    </row>
    <row r="62" spans="1:56" x14ac:dyDescent="0.2">
      <c r="A62" s="4" t="s">
        <v>138</v>
      </c>
      <c r="B62" s="3" t="s">
        <v>11</v>
      </c>
      <c r="C62" s="4" t="s">
        <v>110</v>
      </c>
      <c r="D62" s="3">
        <v>17403.294999999998</v>
      </c>
      <c r="E62" s="3">
        <v>106667.48</v>
      </c>
      <c r="F62" s="3">
        <v>130382.41</v>
      </c>
      <c r="G62" s="3">
        <v>162353.75</v>
      </c>
      <c r="H62" s="4">
        <v>172892.1</v>
      </c>
      <c r="I62" s="3">
        <v>10252.308000000001</v>
      </c>
      <c r="J62" s="3">
        <v>1</v>
      </c>
      <c r="K62" s="3">
        <v>39601.695</v>
      </c>
      <c r="L62" s="3">
        <v>35237.97</v>
      </c>
      <c r="M62" s="4">
        <v>31221.776999999998</v>
      </c>
      <c r="N62" s="3">
        <v>65385.4</v>
      </c>
      <c r="O62" s="3">
        <v>191016.8</v>
      </c>
      <c r="P62" s="3">
        <v>1</v>
      </c>
      <c r="Q62" s="3">
        <v>1</v>
      </c>
      <c r="R62" s="4">
        <v>18719.537</v>
      </c>
      <c r="S62" s="3">
        <v>1</v>
      </c>
      <c r="T62" s="3">
        <v>1</v>
      </c>
      <c r="U62" s="3">
        <v>24683.307000000001</v>
      </c>
      <c r="V62" s="3">
        <v>23353.053</v>
      </c>
      <c r="W62" s="4">
        <v>10709.704</v>
      </c>
      <c r="X62" s="3">
        <v>10507.093000000001</v>
      </c>
      <c r="Y62" s="3">
        <v>1</v>
      </c>
      <c r="Z62" s="3">
        <v>1</v>
      </c>
      <c r="AA62" s="3">
        <v>1</v>
      </c>
      <c r="AB62" s="4">
        <v>1</v>
      </c>
      <c r="AC62" s="3">
        <v>1</v>
      </c>
      <c r="AD62" s="3">
        <v>1</v>
      </c>
      <c r="AE62" s="3">
        <v>1</v>
      </c>
      <c r="AF62" s="3">
        <v>1</v>
      </c>
      <c r="AG62" s="4">
        <v>1</v>
      </c>
      <c r="AH62" s="3">
        <v>1</v>
      </c>
      <c r="AI62" s="3">
        <v>1</v>
      </c>
      <c r="AJ62" s="3">
        <v>1</v>
      </c>
      <c r="AK62" s="3">
        <v>1</v>
      </c>
      <c r="AL62" s="4">
        <v>1</v>
      </c>
      <c r="AM62" s="3">
        <v>1</v>
      </c>
      <c r="AN62" s="3">
        <v>1</v>
      </c>
      <c r="AO62" s="3">
        <v>1</v>
      </c>
      <c r="AP62" s="3">
        <v>1</v>
      </c>
      <c r="AQ62" s="4">
        <v>1</v>
      </c>
      <c r="AR62" s="3">
        <v>1</v>
      </c>
      <c r="AS62" s="3">
        <v>1</v>
      </c>
      <c r="AT62" s="3">
        <v>1</v>
      </c>
      <c r="AU62" s="3">
        <v>1</v>
      </c>
      <c r="AV62" s="4">
        <v>1</v>
      </c>
      <c r="AW62" s="3">
        <v>3.2300002999999999</v>
      </c>
      <c r="AX62" s="3">
        <v>330.06650000000002</v>
      </c>
      <c r="AY62" s="4" t="s">
        <v>139</v>
      </c>
      <c r="AZ62" s="3" t="s">
        <v>138</v>
      </c>
      <c r="BA62" s="3"/>
      <c r="BB62" s="3"/>
      <c r="BC62" s="3"/>
      <c r="BD62" s="3"/>
    </row>
    <row r="63" spans="1:56" x14ac:dyDescent="0.2">
      <c r="A63" s="4" t="s">
        <v>140</v>
      </c>
      <c r="B63" s="3" t="s">
        <v>11</v>
      </c>
      <c r="C63" s="4" t="s">
        <v>110</v>
      </c>
      <c r="D63" s="5">
        <v>19930800</v>
      </c>
      <c r="E63" s="5">
        <v>16420364</v>
      </c>
      <c r="F63" s="5">
        <v>15762231</v>
      </c>
      <c r="G63" s="5">
        <v>14964709</v>
      </c>
      <c r="H63" s="6">
        <v>17202816</v>
      </c>
      <c r="I63" s="5">
        <v>11044519</v>
      </c>
      <c r="J63" s="3">
        <v>6932565.5</v>
      </c>
      <c r="K63" s="3">
        <v>9116688</v>
      </c>
      <c r="L63" s="3">
        <v>7052527.5</v>
      </c>
      <c r="M63" s="4">
        <v>5585424</v>
      </c>
      <c r="N63" s="5">
        <v>13275675</v>
      </c>
      <c r="O63" s="5">
        <v>10852965</v>
      </c>
      <c r="P63" s="5">
        <v>11487948</v>
      </c>
      <c r="Q63" s="5">
        <v>11670166</v>
      </c>
      <c r="R63" s="6">
        <v>13982913</v>
      </c>
      <c r="S63" s="3">
        <v>8450545</v>
      </c>
      <c r="T63" s="3">
        <v>5126758</v>
      </c>
      <c r="U63" s="3">
        <v>6344505.5</v>
      </c>
      <c r="V63" s="3">
        <v>5273492.5</v>
      </c>
      <c r="W63" s="4">
        <v>5731341</v>
      </c>
      <c r="X63" s="3">
        <v>2462052.2000000002</v>
      </c>
      <c r="Y63" s="3">
        <v>1974018.5</v>
      </c>
      <c r="Z63" s="3">
        <v>2666748.5</v>
      </c>
      <c r="AA63" s="3">
        <v>2499806</v>
      </c>
      <c r="AB63" s="4">
        <v>1841380.8</v>
      </c>
      <c r="AC63" s="3">
        <v>7775848</v>
      </c>
      <c r="AD63" s="3">
        <v>6374252</v>
      </c>
      <c r="AE63" s="3">
        <v>5173278</v>
      </c>
      <c r="AF63" s="3">
        <v>4758462</v>
      </c>
      <c r="AG63" s="4">
        <v>4679504</v>
      </c>
      <c r="AH63" s="5">
        <v>10349667</v>
      </c>
      <c r="AI63" s="5">
        <v>13706633</v>
      </c>
      <c r="AJ63" s="5">
        <v>10342009</v>
      </c>
      <c r="AK63" s="5">
        <v>12571820</v>
      </c>
      <c r="AL63" s="6">
        <v>15616515</v>
      </c>
      <c r="AM63" s="5">
        <v>19504238</v>
      </c>
      <c r="AN63" s="5">
        <v>13363511</v>
      </c>
      <c r="AO63" s="5">
        <v>15312872</v>
      </c>
      <c r="AP63" s="5">
        <v>16512450</v>
      </c>
      <c r="AQ63" s="6">
        <v>14154321</v>
      </c>
      <c r="AR63" s="5">
        <v>22556620</v>
      </c>
      <c r="AS63" s="5">
        <v>18901366</v>
      </c>
      <c r="AT63" s="3">
        <v>9809920</v>
      </c>
      <c r="AU63" s="5">
        <v>10846023</v>
      </c>
      <c r="AV63" s="6">
        <v>12233140</v>
      </c>
      <c r="AW63" s="3">
        <v>10.109991000000001</v>
      </c>
      <c r="AX63" s="3">
        <v>286.04680000000002</v>
      </c>
      <c r="AY63" s="4" t="s">
        <v>141</v>
      </c>
      <c r="AZ63" s="3" t="s">
        <v>140</v>
      </c>
      <c r="BA63" s="3"/>
      <c r="BB63" s="3"/>
      <c r="BC63" s="3"/>
      <c r="BD63" s="3"/>
    </row>
    <row r="64" spans="1:56" x14ac:dyDescent="0.2">
      <c r="A64" s="4" t="s">
        <v>142</v>
      </c>
      <c r="B64" s="3" t="s">
        <v>11</v>
      </c>
      <c r="C64" s="4" t="s">
        <v>110</v>
      </c>
      <c r="D64" s="3">
        <v>1</v>
      </c>
      <c r="E64" s="3">
        <v>11264.014999999999</v>
      </c>
      <c r="F64" s="3">
        <v>10540.273999999999</v>
      </c>
      <c r="G64" s="3">
        <v>1</v>
      </c>
      <c r="H64" s="4">
        <v>10923.165000000001</v>
      </c>
      <c r="I64" s="3">
        <v>304144.78000000003</v>
      </c>
      <c r="J64" s="3">
        <v>118911.484</v>
      </c>
      <c r="K64" s="3">
        <v>383397.34</v>
      </c>
      <c r="L64" s="3">
        <v>104983.6</v>
      </c>
      <c r="M64" s="4">
        <v>15410.093999999999</v>
      </c>
      <c r="N64" s="3">
        <v>1</v>
      </c>
      <c r="O64" s="3">
        <v>1</v>
      </c>
      <c r="P64" s="3">
        <v>1</v>
      </c>
      <c r="Q64" s="3">
        <v>28634.338</v>
      </c>
      <c r="R64" s="4">
        <v>32982.561999999998</v>
      </c>
      <c r="S64" s="3">
        <v>60338.847999999998</v>
      </c>
      <c r="T64" s="3">
        <v>39318.305</v>
      </c>
      <c r="U64" s="3">
        <v>64967.305</v>
      </c>
      <c r="V64" s="3">
        <v>43904.99</v>
      </c>
      <c r="W64" s="4">
        <v>52705.046999999999</v>
      </c>
      <c r="X64" s="3">
        <v>67354.539999999994</v>
      </c>
      <c r="Y64" s="3">
        <v>18751.403999999999</v>
      </c>
      <c r="Z64" s="3">
        <v>1</v>
      </c>
      <c r="AA64" s="3">
        <v>1</v>
      </c>
      <c r="AB64" s="4">
        <v>24296.254000000001</v>
      </c>
      <c r="AC64" s="3">
        <v>26170.3</v>
      </c>
      <c r="AD64" s="3">
        <v>41760.983999999997</v>
      </c>
      <c r="AE64" s="3">
        <v>16523.138999999999</v>
      </c>
      <c r="AF64" s="3">
        <v>1</v>
      </c>
      <c r="AG64" s="4">
        <v>1</v>
      </c>
      <c r="AH64" s="3">
        <v>1</v>
      </c>
      <c r="AI64" s="3">
        <v>1</v>
      </c>
      <c r="AJ64" s="3">
        <v>1</v>
      </c>
      <c r="AK64" s="3">
        <v>1</v>
      </c>
      <c r="AL64" s="4">
        <v>1</v>
      </c>
      <c r="AM64" s="3">
        <v>1</v>
      </c>
      <c r="AN64" s="3">
        <v>10608.541999999999</v>
      </c>
      <c r="AO64" s="3">
        <v>290447.34000000003</v>
      </c>
      <c r="AP64" s="3">
        <v>32043.773000000001</v>
      </c>
      <c r="AQ64" s="4">
        <v>59690.55</v>
      </c>
      <c r="AR64" s="3">
        <v>1</v>
      </c>
      <c r="AS64" s="3">
        <v>1</v>
      </c>
      <c r="AT64" s="3">
        <v>1</v>
      </c>
      <c r="AU64" s="3">
        <v>1</v>
      </c>
      <c r="AV64" s="4">
        <v>1</v>
      </c>
      <c r="AW64" s="3">
        <v>10.542667</v>
      </c>
      <c r="AX64" s="3">
        <v>740.22839999999997</v>
      </c>
      <c r="AY64" s="4" t="s">
        <v>143</v>
      </c>
      <c r="AZ64" s="3" t="s">
        <v>142</v>
      </c>
      <c r="BA64" s="3"/>
      <c r="BB64" s="3"/>
      <c r="BC64" s="3"/>
      <c r="BD64" s="3"/>
    </row>
    <row r="65" spans="1:56" x14ac:dyDescent="0.2">
      <c r="A65" s="4" t="s">
        <v>144</v>
      </c>
      <c r="B65" s="3" t="s">
        <v>11</v>
      </c>
      <c r="C65" s="4" t="s">
        <v>110</v>
      </c>
      <c r="D65" s="3">
        <v>5194071</v>
      </c>
      <c r="E65" s="3">
        <v>4300352</v>
      </c>
      <c r="F65" s="3">
        <v>2854534.5</v>
      </c>
      <c r="G65" s="3">
        <v>2170021</v>
      </c>
      <c r="H65" s="4">
        <v>2142730.7999999998</v>
      </c>
      <c r="I65" s="3">
        <v>220847.1</v>
      </c>
      <c r="J65" s="3">
        <v>1</v>
      </c>
      <c r="K65" s="3">
        <v>285447.59999999998</v>
      </c>
      <c r="L65" s="3">
        <v>453782</v>
      </c>
      <c r="M65" s="4">
        <v>1</v>
      </c>
      <c r="N65" s="3">
        <v>1762090.8</v>
      </c>
      <c r="O65" s="3">
        <v>1899765</v>
      </c>
      <c r="P65" s="3">
        <v>684226.25</v>
      </c>
      <c r="Q65" s="3">
        <v>1378957.8</v>
      </c>
      <c r="R65" s="4">
        <v>191565.03</v>
      </c>
      <c r="S65" s="3">
        <v>474490.75</v>
      </c>
      <c r="T65" s="3">
        <v>2861592</v>
      </c>
      <c r="U65" s="3">
        <v>1714991.8</v>
      </c>
      <c r="V65" s="3">
        <v>1720850.4</v>
      </c>
      <c r="W65" s="4">
        <v>483552.53</v>
      </c>
      <c r="X65" s="3">
        <v>2136742.7999999998</v>
      </c>
      <c r="Y65" s="3">
        <v>2975062.5</v>
      </c>
      <c r="Z65" s="3">
        <v>2969001</v>
      </c>
      <c r="AA65" s="3">
        <v>2167366</v>
      </c>
      <c r="AB65" s="4">
        <v>2732464.8</v>
      </c>
      <c r="AC65" s="3">
        <v>1005424.4</v>
      </c>
      <c r="AD65" s="3">
        <v>1756563.5</v>
      </c>
      <c r="AE65" s="3">
        <v>1729336.8</v>
      </c>
      <c r="AF65" s="3">
        <v>2465942.5</v>
      </c>
      <c r="AG65" s="4">
        <v>1674682.6</v>
      </c>
      <c r="AH65" s="3">
        <v>741702.75</v>
      </c>
      <c r="AI65" s="3">
        <v>2005268.8</v>
      </c>
      <c r="AJ65" s="3">
        <v>1525509.1</v>
      </c>
      <c r="AK65" s="3">
        <v>1134925.5</v>
      </c>
      <c r="AL65" s="4">
        <v>1239300.2</v>
      </c>
      <c r="AM65" s="3">
        <v>3700392</v>
      </c>
      <c r="AN65" s="3">
        <v>1940660.2</v>
      </c>
      <c r="AO65" s="3">
        <v>2735951.5</v>
      </c>
      <c r="AP65" s="3">
        <v>3113856.8</v>
      </c>
      <c r="AQ65" s="4">
        <v>2150877.2000000002</v>
      </c>
      <c r="AR65" s="3">
        <v>1333160.6000000001</v>
      </c>
      <c r="AS65" s="3">
        <v>1824119.6</v>
      </c>
      <c r="AT65" s="3">
        <v>2214692.7999999998</v>
      </c>
      <c r="AU65" s="3">
        <v>1391946.4</v>
      </c>
      <c r="AV65" s="4">
        <v>1498942.4</v>
      </c>
      <c r="AW65" s="3">
        <v>6.6479263</v>
      </c>
      <c r="AX65" s="3">
        <v>372.11649999999997</v>
      </c>
      <c r="AY65" s="4" t="s">
        <v>145</v>
      </c>
      <c r="AZ65" s="3" t="s">
        <v>144</v>
      </c>
      <c r="BA65" s="3"/>
      <c r="BB65" s="3"/>
      <c r="BC65" s="3"/>
      <c r="BD65" s="3"/>
    </row>
    <row r="66" spans="1:56" x14ac:dyDescent="0.2">
      <c r="A66" s="4" t="s">
        <v>146</v>
      </c>
      <c r="B66" s="3" t="s">
        <v>11</v>
      </c>
      <c r="C66" s="4" t="s">
        <v>110</v>
      </c>
      <c r="D66" s="5">
        <v>87161512</v>
      </c>
      <c r="E66" s="5">
        <v>90274824</v>
      </c>
      <c r="F66" s="5">
        <v>114052720</v>
      </c>
      <c r="G66" s="5">
        <v>34352016</v>
      </c>
      <c r="H66" s="6">
        <v>58091340</v>
      </c>
      <c r="I66" s="5">
        <v>26435830</v>
      </c>
      <c r="J66" s="5">
        <v>12350266</v>
      </c>
      <c r="K66" s="5">
        <v>109642600</v>
      </c>
      <c r="L66" s="5">
        <v>22332930</v>
      </c>
      <c r="M66" s="6">
        <v>23826016</v>
      </c>
      <c r="N66" s="5">
        <v>110534368</v>
      </c>
      <c r="O66" s="5">
        <v>57037956</v>
      </c>
      <c r="P66" s="5">
        <v>81387456</v>
      </c>
      <c r="Q66" s="5">
        <v>159296608</v>
      </c>
      <c r="R66" s="6">
        <v>89387808</v>
      </c>
      <c r="S66" s="5">
        <v>32440270</v>
      </c>
      <c r="T66" s="5">
        <v>79267088</v>
      </c>
      <c r="U66" s="5">
        <v>103580424</v>
      </c>
      <c r="V66" s="5">
        <v>98909440</v>
      </c>
      <c r="W66" s="6">
        <v>109119656</v>
      </c>
      <c r="X66" s="5">
        <v>96766016</v>
      </c>
      <c r="Y66" s="5">
        <v>68987984</v>
      </c>
      <c r="Z66" s="5">
        <v>89646656</v>
      </c>
      <c r="AA66" s="5">
        <v>68422760</v>
      </c>
      <c r="AB66" s="6">
        <v>97819496</v>
      </c>
      <c r="AC66" s="5">
        <v>121778088</v>
      </c>
      <c r="AD66" s="5">
        <v>101652312</v>
      </c>
      <c r="AE66" s="5">
        <v>74201376</v>
      </c>
      <c r="AF66" s="5">
        <v>47416940</v>
      </c>
      <c r="AG66" s="6">
        <v>60599100</v>
      </c>
      <c r="AH66" s="3">
        <v>5722268</v>
      </c>
      <c r="AI66" s="5">
        <v>17831022</v>
      </c>
      <c r="AJ66" s="5">
        <v>10191812</v>
      </c>
      <c r="AK66" s="3">
        <v>8741023</v>
      </c>
      <c r="AL66" s="6">
        <v>19391782</v>
      </c>
      <c r="AM66" s="5">
        <v>68216296</v>
      </c>
      <c r="AN66" s="5">
        <v>26506826</v>
      </c>
      <c r="AO66" s="5">
        <v>12854369</v>
      </c>
      <c r="AP66" s="5">
        <v>42648844</v>
      </c>
      <c r="AQ66" s="6">
        <v>28735466</v>
      </c>
      <c r="AR66" s="5">
        <v>20800796</v>
      </c>
      <c r="AS66" s="5">
        <v>23334852</v>
      </c>
      <c r="AT66" s="5">
        <v>30224136</v>
      </c>
      <c r="AU66" s="3">
        <v>7986680.5</v>
      </c>
      <c r="AV66" s="4">
        <v>6907438.5</v>
      </c>
      <c r="AW66" s="3">
        <v>8.3999959999999998</v>
      </c>
      <c r="AX66" s="3">
        <v>342.1071</v>
      </c>
      <c r="AY66" s="4" t="s">
        <v>147</v>
      </c>
      <c r="AZ66" s="3" t="s">
        <v>146</v>
      </c>
      <c r="BA66" s="3"/>
      <c r="BB66" s="3"/>
      <c r="BC66" s="3"/>
      <c r="BD66" s="3"/>
    </row>
    <row r="67" spans="1:56" x14ac:dyDescent="0.2">
      <c r="A67" s="4" t="s">
        <v>148</v>
      </c>
      <c r="B67" s="3" t="s">
        <v>11</v>
      </c>
      <c r="C67" s="4" t="s">
        <v>149</v>
      </c>
      <c r="D67" s="3">
        <v>1764209.5</v>
      </c>
      <c r="E67" s="3">
        <v>3054203.5</v>
      </c>
      <c r="F67" s="3">
        <v>3072930.5</v>
      </c>
      <c r="G67" s="3">
        <v>4181313.5</v>
      </c>
      <c r="H67" s="4">
        <v>1211124.8999999999</v>
      </c>
      <c r="I67" s="5">
        <v>26802070</v>
      </c>
      <c r="J67" s="3">
        <v>1</v>
      </c>
      <c r="K67" s="3">
        <v>5294215.5</v>
      </c>
      <c r="L67" s="3">
        <v>5957311.5</v>
      </c>
      <c r="M67" s="4">
        <v>1</v>
      </c>
      <c r="N67" s="3">
        <v>1582474.2</v>
      </c>
      <c r="O67" s="3">
        <v>3093588</v>
      </c>
      <c r="P67" s="3">
        <v>4146368.5</v>
      </c>
      <c r="Q67" s="3">
        <v>5570050</v>
      </c>
      <c r="R67" s="4">
        <v>2053371</v>
      </c>
      <c r="S67" s="3">
        <v>580516.1</v>
      </c>
      <c r="T67" s="3">
        <v>1850291.8</v>
      </c>
      <c r="U67" s="3">
        <v>2595968.7999999998</v>
      </c>
      <c r="V67" s="3">
        <v>1368440.8</v>
      </c>
      <c r="W67" s="4">
        <v>3508723.8</v>
      </c>
      <c r="X67" s="3">
        <v>5638944.5</v>
      </c>
      <c r="Y67" s="3">
        <v>3910456.5</v>
      </c>
      <c r="Z67" s="3">
        <v>1881259.6</v>
      </c>
      <c r="AA67" s="3">
        <v>4103495</v>
      </c>
      <c r="AB67" s="4">
        <v>5211863.5</v>
      </c>
      <c r="AC67" s="3">
        <v>4134855.2</v>
      </c>
      <c r="AD67" s="3">
        <v>2712232.2</v>
      </c>
      <c r="AE67" s="3">
        <v>2142285</v>
      </c>
      <c r="AF67" s="3">
        <v>492167.3</v>
      </c>
      <c r="AG67" s="4">
        <v>934998.8</v>
      </c>
      <c r="AH67" s="3">
        <v>1533434.9</v>
      </c>
      <c r="AI67" s="3">
        <v>2291138</v>
      </c>
      <c r="AJ67" s="3">
        <v>1006472.8</v>
      </c>
      <c r="AK67" s="3">
        <v>1082732.8999999999</v>
      </c>
      <c r="AL67" s="4">
        <v>1059952.8999999999</v>
      </c>
      <c r="AM67" s="3">
        <v>2436204.7999999998</v>
      </c>
      <c r="AN67" s="3">
        <v>1021843.25</v>
      </c>
      <c r="AO67" s="3">
        <v>705157.94</v>
      </c>
      <c r="AP67" s="3">
        <v>2076380.8</v>
      </c>
      <c r="AQ67" s="4">
        <v>1082818</v>
      </c>
      <c r="AR67" s="3">
        <v>438776.8</v>
      </c>
      <c r="AS67" s="3">
        <v>1067101.6000000001</v>
      </c>
      <c r="AT67" s="3">
        <v>552881.19999999995</v>
      </c>
      <c r="AU67" s="3">
        <v>279212.71999999997</v>
      </c>
      <c r="AV67" s="4">
        <v>174959.42</v>
      </c>
      <c r="AW67" s="3">
        <v>9.4741060000000008</v>
      </c>
      <c r="AX67" s="3">
        <v>432.13819999999998</v>
      </c>
      <c r="AY67" s="4" t="s">
        <v>150</v>
      </c>
      <c r="AZ67" s="3" t="s">
        <v>148</v>
      </c>
      <c r="BA67" s="3"/>
      <c r="BB67" s="3"/>
      <c r="BC67" s="3"/>
      <c r="BD67" s="3"/>
    </row>
    <row r="68" spans="1:56" x14ac:dyDescent="0.2">
      <c r="A68" s="4" t="s">
        <v>151</v>
      </c>
      <c r="B68" s="3" t="s">
        <v>11</v>
      </c>
      <c r="C68" s="4" t="s">
        <v>149</v>
      </c>
      <c r="D68" s="3">
        <v>1</v>
      </c>
      <c r="E68" s="3">
        <v>1</v>
      </c>
      <c r="F68" s="3">
        <v>1</v>
      </c>
      <c r="G68" s="3">
        <v>1</v>
      </c>
      <c r="H68" s="4">
        <v>1</v>
      </c>
      <c r="I68" s="3">
        <v>62330.35</v>
      </c>
      <c r="J68" s="3">
        <v>11202.404</v>
      </c>
      <c r="K68" s="3">
        <v>90136.45</v>
      </c>
      <c r="L68" s="3">
        <v>61596.226999999999</v>
      </c>
      <c r="M68" s="4">
        <v>10586.278</v>
      </c>
      <c r="N68" s="3">
        <v>1</v>
      </c>
      <c r="O68" s="3">
        <v>1</v>
      </c>
      <c r="P68" s="3">
        <v>1</v>
      </c>
      <c r="Q68" s="3">
        <v>1</v>
      </c>
      <c r="R68" s="4">
        <v>1</v>
      </c>
      <c r="S68" s="3">
        <v>1</v>
      </c>
      <c r="T68" s="3">
        <v>1</v>
      </c>
      <c r="U68" s="3">
        <v>1</v>
      </c>
      <c r="V68" s="3">
        <v>1</v>
      </c>
      <c r="W68" s="4">
        <v>1</v>
      </c>
      <c r="X68" s="3">
        <v>1</v>
      </c>
      <c r="Y68" s="3">
        <v>1</v>
      </c>
      <c r="Z68" s="3">
        <v>1</v>
      </c>
      <c r="AA68" s="3">
        <v>1</v>
      </c>
      <c r="AB68" s="4">
        <v>1</v>
      </c>
      <c r="AC68" s="3">
        <v>1</v>
      </c>
      <c r="AD68" s="3">
        <v>1</v>
      </c>
      <c r="AE68" s="3">
        <v>1</v>
      </c>
      <c r="AF68" s="3">
        <v>1</v>
      </c>
      <c r="AG68" s="4">
        <v>1</v>
      </c>
      <c r="AH68" s="3">
        <v>1</v>
      </c>
      <c r="AI68" s="3">
        <v>1</v>
      </c>
      <c r="AJ68" s="3">
        <v>1</v>
      </c>
      <c r="AK68" s="3">
        <v>1</v>
      </c>
      <c r="AL68" s="4">
        <v>1</v>
      </c>
      <c r="AM68" s="3">
        <v>1</v>
      </c>
      <c r="AN68" s="3">
        <v>1</v>
      </c>
      <c r="AO68" s="3">
        <v>1</v>
      </c>
      <c r="AP68" s="3">
        <v>1</v>
      </c>
      <c r="AQ68" s="4">
        <v>1</v>
      </c>
      <c r="AR68" s="3">
        <v>1</v>
      </c>
      <c r="AS68" s="3">
        <v>1</v>
      </c>
      <c r="AT68" s="3">
        <v>1</v>
      </c>
      <c r="AU68" s="3">
        <v>1</v>
      </c>
      <c r="AV68" s="4">
        <v>1</v>
      </c>
      <c r="AW68" s="3">
        <v>6.6246141999999999</v>
      </c>
      <c r="AX68" s="3">
        <v>478.10680000000002</v>
      </c>
      <c r="AY68" s="4" t="s">
        <v>152</v>
      </c>
      <c r="AZ68" s="3" t="s">
        <v>151</v>
      </c>
      <c r="BA68" s="3"/>
      <c r="BB68" s="3"/>
      <c r="BC68" s="3"/>
      <c r="BD68" s="3"/>
    </row>
    <row r="69" spans="1:56" x14ac:dyDescent="0.2">
      <c r="A69" s="4" t="s">
        <v>153</v>
      </c>
      <c r="B69" s="3" t="s">
        <v>11</v>
      </c>
      <c r="C69" s="4" t="s">
        <v>149</v>
      </c>
      <c r="D69" s="3">
        <v>1</v>
      </c>
      <c r="E69" s="3">
        <v>33259.476999999999</v>
      </c>
      <c r="F69" s="3">
        <v>17583.030999999999</v>
      </c>
      <c r="G69" s="3">
        <v>88759.266000000003</v>
      </c>
      <c r="H69" s="4">
        <v>77459.02</v>
      </c>
      <c r="I69" s="3">
        <v>210541.95</v>
      </c>
      <c r="J69" s="3">
        <v>112490.02</v>
      </c>
      <c r="K69" s="3">
        <v>1</v>
      </c>
      <c r="L69" s="3">
        <v>40281.815999999999</v>
      </c>
      <c r="M69" s="4">
        <v>1</v>
      </c>
      <c r="N69" s="3">
        <v>1</v>
      </c>
      <c r="O69" s="3">
        <v>65135.72</v>
      </c>
      <c r="P69" s="3">
        <v>68382.210000000006</v>
      </c>
      <c r="Q69" s="3">
        <v>111032.016</v>
      </c>
      <c r="R69" s="4">
        <v>1</v>
      </c>
      <c r="S69" s="3">
        <v>1</v>
      </c>
      <c r="T69" s="3">
        <v>1</v>
      </c>
      <c r="U69" s="3">
        <v>48052.582000000002</v>
      </c>
      <c r="V69" s="3">
        <v>36381.976999999999</v>
      </c>
      <c r="W69" s="4">
        <v>40833.279999999999</v>
      </c>
      <c r="X69" s="3">
        <v>76824.516000000003</v>
      </c>
      <c r="Y69" s="3">
        <v>19982.623</v>
      </c>
      <c r="Z69" s="3">
        <v>1</v>
      </c>
      <c r="AA69" s="3">
        <v>42616.703000000001</v>
      </c>
      <c r="AB69" s="4">
        <v>65723.483999999997</v>
      </c>
      <c r="AC69" s="3">
        <v>131624.34</v>
      </c>
      <c r="AD69" s="3">
        <v>25050.002</v>
      </c>
      <c r="AE69" s="3">
        <v>1</v>
      </c>
      <c r="AF69" s="3">
        <v>1</v>
      </c>
      <c r="AG69" s="4">
        <v>1</v>
      </c>
      <c r="AH69" s="3">
        <v>1</v>
      </c>
      <c r="AI69" s="3">
        <v>1</v>
      </c>
      <c r="AJ69" s="3">
        <v>1</v>
      </c>
      <c r="AK69" s="3">
        <v>1</v>
      </c>
      <c r="AL69" s="4">
        <v>1</v>
      </c>
      <c r="AM69" s="3">
        <v>1</v>
      </c>
      <c r="AN69" s="3">
        <v>1</v>
      </c>
      <c r="AO69" s="3">
        <v>1</v>
      </c>
      <c r="AP69" s="3">
        <v>1</v>
      </c>
      <c r="AQ69" s="4">
        <v>1</v>
      </c>
      <c r="AR69" s="3">
        <v>1</v>
      </c>
      <c r="AS69" s="3">
        <v>1</v>
      </c>
      <c r="AT69" s="3">
        <v>1</v>
      </c>
      <c r="AU69" s="3">
        <v>1</v>
      </c>
      <c r="AV69" s="4">
        <v>1</v>
      </c>
      <c r="AW69" s="3">
        <v>9.9339410000000008</v>
      </c>
      <c r="AX69" s="3">
        <v>772.21939999999995</v>
      </c>
      <c r="AY69" s="4" t="s">
        <v>154</v>
      </c>
      <c r="AZ69" s="3" t="s">
        <v>153</v>
      </c>
      <c r="BA69" s="3"/>
      <c r="BB69" s="3"/>
      <c r="BC69" s="3"/>
      <c r="BD69" s="3"/>
    </row>
    <row r="70" spans="1:56" x14ac:dyDescent="0.2">
      <c r="A70" s="4" t="s">
        <v>155</v>
      </c>
      <c r="B70" s="3" t="s">
        <v>11</v>
      </c>
      <c r="C70" s="4" t="s">
        <v>149</v>
      </c>
      <c r="D70" s="3">
        <v>5116533.5</v>
      </c>
      <c r="E70" s="3">
        <v>4088369.2</v>
      </c>
      <c r="F70" s="3">
        <v>3238666.2</v>
      </c>
      <c r="G70" s="3">
        <v>3243486.5</v>
      </c>
      <c r="H70" s="4">
        <v>3029411</v>
      </c>
      <c r="I70" s="3">
        <v>4871955.5</v>
      </c>
      <c r="J70" s="3">
        <v>3610826.2</v>
      </c>
      <c r="K70" s="3">
        <v>4345324</v>
      </c>
      <c r="L70" s="3">
        <v>4422287</v>
      </c>
      <c r="M70" s="4">
        <v>4805984.5</v>
      </c>
      <c r="N70" s="3">
        <v>3557933.2</v>
      </c>
      <c r="O70" s="3">
        <v>3063273.2</v>
      </c>
      <c r="P70" s="3">
        <v>4394066</v>
      </c>
      <c r="Q70" s="3">
        <v>4256913.5</v>
      </c>
      <c r="R70" s="4">
        <v>4145340</v>
      </c>
      <c r="S70" s="3">
        <v>4299253</v>
      </c>
      <c r="T70" s="3">
        <v>3345406</v>
      </c>
      <c r="U70" s="3">
        <v>2414942.7999999998</v>
      </c>
      <c r="V70" s="3">
        <v>2655068.7999999998</v>
      </c>
      <c r="W70" s="4">
        <v>3415906.2</v>
      </c>
      <c r="X70" s="3">
        <v>4606299</v>
      </c>
      <c r="Y70" s="3">
        <v>3942285</v>
      </c>
      <c r="Z70" s="3">
        <v>3181515.8</v>
      </c>
      <c r="AA70" s="3">
        <v>3273658</v>
      </c>
      <c r="AB70" s="4">
        <v>4022423.2</v>
      </c>
      <c r="AC70" s="3">
        <v>3457008.5</v>
      </c>
      <c r="AD70" s="3">
        <v>2532270.5</v>
      </c>
      <c r="AE70" s="3">
        <v>1949864.9</v>
      </c>
      <c r="AF70" s="3">
        <v>2603737.5</v>
      </c>
      <c r="AG70" s="4">
        <v>2010273.8</v>
      </c>
      <c r="AH70" s="3">
        <v>1715035.5</v>
      </c>
      <c r="AI70" s="3">
        <v>2939289.8</v>
      </c>
      <c r="AJ70" s="3">
        <v>2576234</v>
      </c>
      <c r="AK70" s="3">
        <v>2203585.2000000002</v>
      </c>
      <c r="AL70" s="4">
        <v>3748840</v>
      </c>
      <c r="AM70" s="3">
        <v>5040367.5</v>
      </c>
      <c r="AN70" s="3">
        <v>2676208.2000000002</v>
      </c>
      <c r="AO70" s="3">
        <v>2785888.8</v>
      </c>
      <c r="AP70" s="3">
        <v>3909757.8</v>
      </c>
      <c r="AQ70" s="4">
        <v>3136999.5</v>
      </c>
      <c r="AR70" s="3">
        <v>3846620.5</v>
      </c>
      <c r="AS70" s="3">
        <v>3596997.2</v>
      </c>
      <c r="AT70" s="3">
        <v>2807154.5</v>
      </c>
      <c r="AU70" s="3">
        <v>2994355.8</v>
      </c>
      <c r="AV70" s="4">
        <v>2190616.2000000002</v>
      </c>
      <c r="AW70" s="3">
        <v>6.3099980000000002</v>
      </c>
      <c r="AX70" s="3">
        <v>610.15269999999998</v>
      </c>
      <c r="AY70" s="4" t="s">
        <v>156</v>
      </c>
      <c r="AZ70" s="3" t="s">
        <v>155</v>
      </c>
      <c r="BA70" s="3"/>
      <c r="BB70" s="3"/>
      <c r="BC70" s="3"/>
      <c r="BD70" s="3"/>
    </row>
    <row r="71" spans="1:56" x14ac:dyDescent="0.2">
      <c r="A71" s="4" t="s">
        <v>157</v>
      </c>
      <c r="B71" s="3" t="s">
        <v>11</v>
      </c>
      <c r="C71" s="4" t="s">
        <v>149</v>
      </c>
      <c r="D71" s="3">
        <v>1</v>
      </c>
      <c r="E71" s="3">
        <v>1</v>
      </c>
      <c r="F71" s="3">
        <v>1</v>
      </c>
      <c r="G71" s="3">
        <v>1</v>
      </c>
      <c r="H71" s="4">
        <v>1</v>
      </c>
      <c r="I71" s="3">
        <v>1</v>
      </c>
      <c r="J71" s="3">
        <v>36433.366999999998</v>
      </c>
      <c r="K71" s="3">
        <v>1</v>
      </c>
      <c r="L71" s="3">
        <v>10627.375</v>
      </c>
      <c r="M71" s="4">
        <v>15410.093999999999</v>
      </c>
      <c r="N71" s="3">
        <v>1</v>
      </c>
      <c r="O71" s="3">
        <v>1</v>
      </c>
      <c r="P71" s="3">
        <v>1</v>
      </c>
      <c r="Q71" s="3">
        <v>28634.338</v>
      </c>
      <c r="R71" s="4">
        <v>1</v>
      </c>
      <c r="S71" s="3">
        <v>60338.847999999998</v>
      </c>
      <c r="T71" s="3">
        <v>39318.305</v>
      </c>
      <c r="U71" s="3">
        <v>64967.305</v>
      </c>
      <c r="V71" s="3">
        <v>43904.99</v>
      </c>
      <c r="W71" s="4">
        <v>52705.046999999999</v>
      </c>
      <c r="X71" s="3">
        <v>46848.116999999998</v>
      </c>
      <c r="Y71" s="3">
        <v>18751.403999999999</v>
      </c>
      <c r="Z71" s="3">
        <v>1</v>
      </c>
      <c r="AA71" s="3">
        <v>1</v>
      </c>
      <c r="AB71" s="4">
        <v>24296.254000000001</v>
      </c>
      <c r="AC71" s="3">
        <v>77488.945000000007</v>
      </c>
      <c r="AD71" s="3">
        <v>41760.983999999997</v>
      </c>
      <c r="AE71" s="3">
        <v>16523.138999999999</v>
      </c>
      <c r="AF71" s="3">
        <v>1</v>
      </c>
      <c r="AG71" s="4">
        <v>1</v>
      </c>
      <c r="AH71" s="3">
        <v>1</v>
      </c>
      <c r="AI71" s="3">
        <v>1</v>
      </c>
      <c r="AJ71" s="3">
        <v>1</v>
      </c>
      <c r="AK71" s="3">
        <v>1</v>
      </c>
      <c r="AL71" s="4">
        <v>1</v>
      </c>
      <c r="AM71" s="3">
        <v>1</v>
      </c>
      <c r="AN71" s="3">
        <v>1</v>
      </c>
      <c r="AO71" s="3">
        <v>1</v>
      </c>
      <c r="AP71" s="3">
        <v>1</v>
      </c>
      <c r="AQ71" s="4">
        <v>1</v>
      </c>
      <c r="AR71" s="3">
        <v>1</v>
      </c>
      <c r="AS71" s="3">
        <v>1</v>
      </c>
      <c r="AT71" s="3">
        <v>1</v>
      </c>
      <c r="AU71" s="3">
        <v>1</v>
      </c>
      <c r="AV71" s="4">
        <v>1</v>
      </c>
      <c r="AW71" s="3">
        <v>3.8695005999999998</v>
      </c>
      <c r="AX71" s="3">
        <v>756.20950000000005</v>
      </c>
      <c r="AY71" s="4" t="s">
        <v>158</v>
      </c>
      <c r="AZ71" s="3" t="s">
        <v>157</v>
      </c>
      <c r="BA71" s="3"/>
      <c r="BB71" s="3"/>
      <c r="BC71" s="3"/>
      <c r="BD71" s="3"/>
    </row>
    <row r="72" spans="1:56" x14ac:dyDescent="0.2">
      <c r="A72" s="4" t="s">
        <v>159</v>
      </c>
      <c r="B72" s="3" t="s">
        <v>11</v>
      </c>
      <c r="C72" s="4" t="s">
        <v>149</v>
      </c>
      <c r="D72" s="3">
        <v>147870.5</v>
      </c>
      <c r="E72" s="3">
        <v>179541.97</v>
      </c>
      <c r="F72" s="3">
        <v>173231.42</v>
      </c>
      <c r="G72" s="3">
        <v>184108.9</v>
      </c>
      <c r="H72" s="4">
        <v>190574.9</v>
      </c>
      <c r="I72" s="3">
        <v>174450.52</v>
      </c>
      <c r="J72" s="3">
        <v>166372.76999999999</v>
      </c>
      <c r="K72" s="3">
        <v>139867.48000000001</v>
      </c>
      <c r="L72" s="3">
        <v>147570.44</v>
      </c>
      <c r="M72" s="4">
        <v>115714.62</v>
      </c>
      <c r="N72" s="3">
        <v>237804.08</v>
      </c>
      <c r="O72" s="3">
        <v>157131.75</v>
      </c>
      <c r="P72" s="3">
        <v>138378.38</v>
      </c>
      <c r="Q72" s="3">
        <v>198637.25</v>
      </c>
      <c r="R72" s="4">
        <v>197651.02</v>
      </c>
      <c r="S72" s="3">
        <v>77287.58</v>
      </c>
      <c r="T72" s="3">
        <v>75456.649999999994</v>
      </c>
      <c r="U72" s="3">
        <v>89537.15</v>
      </c>
      <c r="V72" s="3">
        <v>81495.63</v>
      </c>
      <c r="W72" s="4">
        <v>79189.516000000003</v>
      </c>
      <c r="X72" s="3">
        <v>57688.3</v>
      </c>
      <c r="Y72" s="3">
        <v>36346.254000000001</v>
      </c>
      <c r="Z72" s="3">
        <v>65344.074000000001</v>
      </c>
      <c r="AA72" s="3">
        <v>66089.62</v>
      </c>
      <c r="AB72" s="4">
        <v>39135.58</v>
      </c>
      <c r="AC72" s="3">
        <v>59355.360000000001</v>
      </c>
      <c r="AD72" s="3">
        <v>92791.58</v>
      </c>
      <c r="AE72" s="3">
        <v>63120.425999999999</v>
      </c>
      <c r="AF72" s="3">
        <v>1</v>
      </c>
      <c r="AG72" s="4">
        <v>69881.13</v>
      </c>
      <c r="AH72" s="3">
        <v>1</v>
      </c>
      <c r="AI72" s="3">
        <v>58216.008000000002</v>
      </c>
      <c r="AJ72" s="3">
        <v>1</v>
      </c>
      <c r="AK72" s="3">
        <v>72873.97</v>
      </c>
      <c r="AL72" s="4">
        <v>81420.350000000006</v>
      </c>
      <c r="AM72" s="3">
        <v>119247.65</v>
      </c>
      <c r="AN72" s="3">
        <v>1</v>
      </c>
      <c r="AO72" s="3">
        <v>1</v>
      </c>
      <c r="AP72" s="3">
        <v>52773.561999999998</v>
      </c>
      <c r="AQ72" s="4">
        <v>23643.166000000001</v>
      </c>
      <c r="AR72" s="3">
        <v>111239.086</v>
      </c>
      <c r="AS72" s="3">
        <v>111398.59</v>
      </c>
      <c r="AT72" s="3">
        <v>110562.11</v>
      </c>
      <c r="AU72" s="3">
        <v>1</v>
      </c>
      <c r="AV72" s="4">
        <v>1</v>
      </c>
      <c r="AW72" s="3">
        <v>3.1600022000000001</v>
      </c>
      <c r="AX72" s="3">
        <v>431.10079999999999</v>
      </c>
      <c r="AY72" s="4" t="s">
        <v>160</v>
      </c>
      <c r="AZ72" s="3" t="s">
        <v>159</v>
      </c>
      <c r="BA72" s="3"/>
      <c r="BB72" s="3"/>
      <c r="BC72" s="3"/>
      <c r="BD72" s="3"/>
    </row>
    <row r="73" spans="1:56" x14ac:dyDescent="0.2">
      <c r="A73" s="4" t="s">
        <v>161</v>
      </c>
      <c r="B73" s="3" t="s">
        <v>11</v>
      </c>
      <c r="C73" s="4" t="s">
        <v>149</v>
      </c>
      <c r="D73" s="3">
        <v>71582.69</v>
      </c>
      <c r="E73" s="3">
        <v>47188.773000000001</v>
      </c>
      <c r="F73" s="3">
        <v>29183.151999999998</v>
      </c>
      <c r="G73" s="3">
        <v>53933.9</v>
      </c>
      <c r="H73" s="4">
        <v>43506.91</v>
      </c>
      <c r="I73" s="3">
        <v>146049.45000000001</v>
      </c>
      <c r="J73" s="3">
        <v>139241.19</v>
      </c>
      <c r="K73" s="3">
        <v>220858.34</v>
      </c>
      <c r="L73" s="3">
        <v>158680.48000000001</v>
      </c>
      <c r="M73" s="4">
        <v>201391.77</v>
      </c>
      <c r="N73" s="3">
        <v>48899.722999999998</v>
      </c>
      <c r="O73" s="3">
        <v>53916.73</v>
      </c>
      <c r="P73" s="3">
        <v>163907.98000000001</v>
      </c>
      <c r="Q73" s="3">
        <v>170683.66</v>
      </c>
      <c r="R73" s="4">
        <v>66819.554999999993</v>
      </c>
      <c r="S73" s="3">
        <v>71266.085999999996</v>
      </c>
      <c r="T73" s="3">
        <v>70280.899999999994</v>
      </c>
      <c r="U73" s="3">
        <v>37759.599999999999</v>
      </c>
      <c r="V73" s="3">
        <v>52680.656000000003</v>
      </c>
      <c r="W73" s="4">
        <v>92873.93</v>
      </c>
      <c r="X73" s="3">
        <v>103345.16</v>
      </c>
      <c r="Y73" s="3">
        <v>66714.914000000004</v>
      </c>
      <c r="Z73" s="3">
        <v>27339.855</v>
      </c>
      <c r="AA73" s="3">
        <v>56921.78</v>
      </c>
      <c r="AB73" s="4">
        <v>56625.023000000001</v>
      </c>
      <c r="AC73" s="3">
        <v>99307.04</v>
      </c>
      <c r="AD73" s="3">
        <v>49137.991999999998</v>
      </c>
      <c r="AE73" s="3">
        <v>27850.61</v>
      </c>
      <c r="AF73" s="3">
        <v>1</v>
      </c>
      <c r="AG73" s="4">
        <v>11990.048000000001</v>
      </c>
      <c r="AH73" s="3">
        <v>1</v>
      </c>
      <c r="AI73" s="3">
        <v>1</v>
      </c>
      <c r="AJ73" s="3">
        <v>1</v>
      </c>
      <c r="AK73" s="3">
        <v>1</v>
      </c>
      <c r="AL73" s="4">
        <v>1</v>
      </c>
      <c r="AM73" s="3">
        <v>84812.29</v>
      </c>
      <c r="AN73" s="3">
        <v>1</v>
      </c>
      <c r="AO73" s="3">
        <v>1</v>
      </c>
      <c r="AP73" s="3">
        <v>33163.258000000002</v>
      </c>
      <c r="AQ73" s="4">
        <v>1</v>
      </c>
      <c r="AR73" s="3">
        <v>1</v>
      </c>
      <c r="AS73" s="3">
        <v>1</v>
      </c>
      <c r="AT73" s="3">
        <v>1</v>
      </c>
      <c r="AU73" s="3">
        <v>1</v>
      </c>
      <c r="AV73" s="4">
        <v>1</v>
      </c>
      <c r="AW73" s="3">
        <v>4.2299994999999999</v>
      </c>
      <c r="AX73" s="3">
        <v>626.14610000000005</v>
      </c>
      <c r="AY73" s="4" t="s">
        <v>162</v>
      </c>
      <c r="AZ73" s="3" t="s">
        <v>161</v>
      </c>
      <c r="BA73" s="3"/>
      <c r="BB73" s="3"/>
      <c r="BC73" s="3"/>
      <c r="BD73" s="3"/>
    </row>
    <row r="74" spans="1:56" x14ac:dyDescent="0.2">
      <c r="A74" s="4" t="s">
        <v>163</v>
      </c>
      <c r="B74" s="3" t="s">
        <v>11</v>
      </c>
      <c r="C74" s="4" t="s">
        <v>149</v>
      </c>
      <c r="D74" s="3">
        <v>1</v>
      </c>
      <c r="E74" s="3">
        <v>10243.856</v>
      </c>
      <c r="F74" s="3">
        <v>1</v>
      </c>
      <c r="G74" s="3">
        <v>44406.241999999998</v>
      </c>
      <c r="H74" s="4">
        <v>32524.893</v>
      </c>
      <c r="I74" s="3">
        <v>1</v>
      </c>
      <c r="J74" s="3">
        <v>104961.97</v>
      </c>
      <c r="K74" s="3">
        <v>1</v>
      </c>
      <c r="L74" s="3">
        <v>34386.387000000002</v>
      </c>
      <c r="M74" s="4">
        <v>1</v>
      </c>
      <c r="N74" s="3">
        <v>1</v>
      </c>
      <c r="O74" s="3">
        <v>31602.162</v>
      </c>
      <c r="P74" s="3">
        <v>35754.406000000003</v>
      </c>
      <c r="Q74" s="3">
        <v>57058.44</v>
      </c>
      <c r="R74" s="4">
        <v>1</v>
      </c>
      <c r="S74" s="3">
        <v>1</v>
      </c>
      <c r="T74" s="3">
        <v>1</v>
      </c>
      <c r="U74" s="3">
        <v>30496.560000000001</v>
      </c>
      <c r="V74" s="3">
        <v>25056.276999999998</v>
      </c>
      <c r="W74" s="4">
        <v>40833.279999999999</v>
      </c>
      <c r="X74" s="3">
        <v>76824.516000000003</v>
      </c>
      <c r="Y74" s="3">
        <v>19982.623</v>
      </c>
      <c r="Z74" s="3">
        <v>1</v>
      </c>
      <c r="AA74" s="3">
        <v>42616.703000000001</v>
      </c>
      <c r="AB74" s="4">
        <v>65723.483999999997</v>
      </c>
      <c r="AC74" s="3">
        <v>95297.16</v>
      </c>
      <c r="AD74" s="3">
        <v>25050.002</v>
      </c>
      <c r="AE74" s="3">
        <v>1</v>
      </c>
      <c r="AF74" s="3">
        <v>1</v>
      </c>
      <c r="AG74" s="4">
        <v>1</v>
      </c>
      <c r="AH74" s="3">
        <v>1</v>
      </c>
      <c r="AI74" s="3">
        <v>1</v>
      </c>
      <c r="AJ74" s="3">
        <v>1</v>
      </c>
      <c r="AK74" s="3">
        <v>1</v>
      </c>
      <c r="AL74" s="4">
        <v>1</v>
      </c>
      <c r="AM74" s="3">
        <v>1</v>
      </c>
      <c r="AN74" s="3">
        <v>1</v>
      </c>
      <c r="AO74" s="3">
        <v>1</v>
      </c>
      <c r="AP74" s="3">
        <v>1</v>
      </c>
      <c r="AQ74" s="4">
        <v>1</v>
      </c>
      <c r="AR74" s="3">
        <v>1</v>
      </c>
      <c r="AS74" s="3">
        <v>1</v>
      </c>
      <c r="AT74" s="3">
        <v>1</v>
      </c>
      <c r="AU74" s="3">
        <v>1</v>
      </c>
      <c r="AV74" s="4">
        <v>1</v>
      </c>
      <c r="AW74" s="3">
        <v>9.9731050000000003</v>
      </c>
      <c r="AX74" s="3">
        <v>788.19349999999997</v>
      </c>
      <c r="AY74" s="4" t="s">
        <v>164</v>
      </c>
      <c r="AZ74" s="3" t="s">
        <v>163</v>
      </c>
      <c r="BA74" s="3"/>
      <c r="BB74" s="3"/>
      <c r="BC74" s="3"/>
      <c r="BD74" s="3"/>
    </row>
    <row r="75" spans="1:56" x14ac:dyDescent="0.2">
      <c r="A75" s="4" t="s">
        <v>165</v>
      </c>
      <c r="B75" s="3" t="s">
        <v>11</v>
      </c>
      <c r="C75" s="4" t="s">
        <v>149</v>
      </c>
      <c r="D75" s="3">
        <v>82339.64</v>
      </c>
      <c r="E75" s="3">
        <v>51035.105000000003</v>
      </c>
      <c r="F75" s="3">
        <v>63349.69</v>
      </c>
      <c r="G75" s="3">
        <v>130725.63</v>
      </c>
      <c r="H75" s="4">
        <v>154731.92000000001</v>
      </c>
      <c r="I75" s="3">
        <v>51637.184000000001</v>
      </c>
      <c r="J75" s="3">
        <v>69551.320000000007</v>
      </c>
      <c r="K75" s="3">
        <v>14678.918</v>
      </c>
      <c r="L75" s="3">
        <v>25861.241999999998</v>
      </c>
      <c r="M75" s="4">
        <v>1</v>
      </c>
      <c r="N75" s="3">
        <v>77851.960000000006</v>
      </c>
      <c r="O75" s="3">
        <v>49558.472999999998</v>
      </c>
      <c r="P75" s="3">
        <v>30384.205000000002</v>
      </c>
      <c r="Q75" s="3">
        <v>86139.25</v>
      </c>
      <c r="R75" s="4">
        <v>105854.05</v>
      </c>
      <c r="S75" s="3">
        <v>130093.51</v>
      </c>
      <c r="T75" s="3">
        <v>66516.88</v>
      </c>
      <c r="U75" s="3">
        <v>86160.6</v>
      </c>
      <c r="V75" s="3">
        <v>78520.483999999997</v>
      </c>
      <c r="W75" s="4">
        <v>102679.234</v>
      </c>
      <c r="X75" s="3">
        <v>1</v>
      </c>
      <c r="Y75" s="3">
        <v>1</v>
      </c>
      <c r="Z75" s="3">
        <v>11963.364</v>
      </c>
      <c r="AA75" s="3">
        <v>1</v>
      </c>
      <c r="AB75" s="4">
        <v>1</v>
      </c>
      <c r="AC75" s="3">
        <v>60280.726999999999</v>
      </c>
      <c r="AD75" s="3">
        <v>72894.054999999993</v>
      </c>
      <c r="AE75" s="3">
        <v>28786.333999999999</v>
      </c>
      <c r="AF75" s="3">
        <v>1</v>
      </c>
      <c r="AG75" s="4">
        <v>16713.504000000001</v>
      </c>
      <c r="AH75" s="3">
        <v>1</v>
      </c>
      <c r="AI75" s="3">
        <v>1</v>
      </c>
      <c r="AJ75" s="3">
        <v>1</v>
      </c>
      <c r="AK75" s="3">
        <v>1</v>
      </c>
      <c r="AL75" s="4">
        <v>1</v>
      </c>
      <c r="AM75" s="3">
        <v>1</v>
      </c>
      <c r="AN75" s="3">
        <v>1</v>
      </c>
      <c r="AO75" s="3">
        <v>1</v>
      </c>
      <c r="AP75" s="3">
        <v>1</v>
      </c>
      <c r="AQ75" s="4">
        <v>1</v>
      </c>
      <c r="AR75" s="3">
        <v>1</v>
      </c>
      <c r="AS75" s="3">
        <v>1</v>
      </c>
      <c r="AT75" s="3">
        <v>1</v>
      </c>
      <c r="AU75" s="3">
        <v>1</v>
      </c>
      <c r="AV75" s="4">
        <v>1</v>
      </c>
      <c r="AW75" s="3">
        <v>6.0399995000000004</v>
      </c>
      <c r="AX75" s="3">
        <v>948.2604</v>
      </c>
      <c r="AY75" s="4" t="s">
        <v>166</v>
      </c>
      <c r="AZ75" s="3" t="s">
        <v>165</v>
      </c>
      <c r="BA75" s="3"/>
      <c r="BB75" s="3"/>
      <c r="BC75" s="3"/>
      <c r="BD75" s="3"/>
    </row>
    <row r="76" spans="1:56" x14ac:dyDescent="0.2">
      <c r="A76" s="4" t="s">
        <v>167</v>
      </c>
      <c r="B76" s="3" t="s">
        <v>11</v>
      </c>
      <c r="C76" s="4" t="s">
        <v>149</v>
      </c>
      <c r="D76" s="3">
        <v>1</v>
      </c>
      <c r="E76" s="3">
        <v>1</v>
      </c>
      <c r="F76" s="3">
        <v>1</v>
      </c>
      <c r="G76" s="3">
        <v>1</v>
      </c>
      <c r="H76" s="4">
        <v>1</v>
      </c>
      <c r="I76" s="3">
        <v>21128.516</v>
      </c>
      <c r="J76" s="3">
        <v>91153.31</v>
      </c>
      <c r="K76" s="3">
        <v>117846.41</v>
      </c>
      <c r="L76" s="3">
        <v>133406.72</v>
      </c>
      <c r="M76" s="4">
        <v>157282.39000000001</v>
      </c>
      <c r="N76" s="3">
        <v>1</v>
      </c>
      <c r="O76" s="3">
        <v>1</v>
      </c>
      <c r="P76" s="3">
        <v>1</v>
      </c>
      <c r="Q76" s="3">
        <v>1</v>
      </c>
      <c r="R76" s="4">
        <v>1</v>
      </c>
      <c r="S76" s="3">
        <v>1</v>
      </c>
      <c r="T76" s="3">
        <v>56334.254000000001</v>
      </c>
      <c r="U76" s="3">
        <v>19097.903999999999</v>
      </c>
      <c r="V76" s="3">
        <v>12381.154</v>
      </c>
      <c r="W76" s="4">
        <v>31535.96</v>
      </c>
      <c r="X76" s="3">
        <v>359195.53</v>
      </c>
      <c r="Y76" s="3">
        <v>381409.97</v>
      </c>
      <c r="Z76" s="3">
        <v>75485.179999999993</v>
      </c>
      <c r="AA76" s="3">
        <v>176042.11</v>
      </c>
      <c r="AB76" s="4">
        <v>333544.38</v>
      </c>
      <c r="AC76" s="3">
        <v>1</v>
      </c>
      <c r="AD76" s="3">
        <v>1</v>
      </c>
      <c r="AE76" s="3">
        <v>1</v>
      </c>
      <c r="AF76" s="3">
        <v>1</v>
      </c>
      <c r="AG76" s="4">
        <v>1</v>
      </c>
      <c r="AH76" s="3">
        <v>1</v>
      </c>
      <c r="AI76" s="3">
        <v>1</v>
      </c>
      <c r="AJ76" s="3">
        <v>1</v>
      </c>
      <c r="AK76" s="3">
        <v>1</v>
      </c>
      <c r="AL76" s="4">
        <v>1</v>
      </c>
      <c r="AM76" s="3">
        <v>1</v>
      </c>
      <c r="AN76" s="3">
        <v>1</v>
      </c>
      <c r="AO76" s="3">
        <v>1</v>
      </c>
      <c r="AP76" s="3">
        <v>1</v>
      </c>
      <c r="AQ76" s="4">
        <v>1</v>
      </c>
      <c r="AR76" s="3">
        <v>1</v>
      </c>
      <c r="AS76" s="3">
        <v>1</v>
      </c>
      <c r="AT76" s="3">
        <v>1</v>
      </c>
      <c r="AU76" s="3">
        <v>1</v>
      </c>
      <c r="AV76" s="4">
        <v>1</v>
      </c>
      <c r="AW76" s="3">
        <v>3.7400004999999998</v>
      </c>
      <c r="AX76" s="3">
        <v>802.21230000000003</v>
      </c>
      <c r="AY76" s="4" t="s">
        <v>168</v>
      </c>
      <c r="AZ76" s="3" t="s">
        <v>167</v>
      </c>
      <c r="BA76" s="3"/>
      <c r="BB76" s="3"/>
      <c r="BC76" s="3"/>
      <c r="BD76" s="3"/>
    </row>
    <row r="77" spans="1:56" x14ac:dyDescent="0.2">
      <c r="A77" s="4" t="s">
        <v>169</v>
      </c>
      <c r="B77" s="3" t="s">
        <v>11</v>
      </c>
      <c r="C77" s="4" t="s">
        <v>170</v>
      </c>
      <c r="D77" s="3">
        <v>1</v>
      </c>
      <c r="E77" s="3">
        <v>1</v>
      </c>
      <c r="F77" s="3">
        <v>1</v>
      </c>
      <c r="G77" s="3">
        <v>1</v>
      </c>
      <c r="H77" s="4">
        <v>1</v>
      </c>
      <c r="I77" s="3">
        <v>1</v>
      </c>
      <c r="J77" s="3">
        <v>1</v>
      </c>
      <c r="K77" s="3">
        <v>1</v>
      </c>
      <c r="L77" s="3">
        <v>30619.023000000001</v>
      </c>
      <c r="M77" s="4">
        <v>1</v>
      </c>
      <c r="N77" s="3">
        <v>1</v>
      </c>
      <c r="O77" s="3">
        <v>1</v>
      </c>
      <c r="P77" s="3">
        <v>1</v>
      </c>
      <c r="Q77" s="3">
        <v>1</v>
      </c>
      <c r="R77" s="4">
        <v>1</v>
      </c>
      <c r="S77" s="3">
        <v>1</v>
      </c>
      <c r="T77" s="3">
        <v>1</v>
      </c>
      <c r="U77" s="3">
        <v>1</v>
      </c>
      <c r="V77" s="3">
        <v>1</v>
      </c>
      <c r="W77" s="4">
        <v>29838.923999999999</v>
      </c>
      <c r="X77" s="3">
        <v>38662.906000000003</v>
      </c>
      <c r="Y77" s="3">
        <v>19731.940999999999</v>
      </c>
      <c r="Z77" s="3">
        <v>54361.188000000002</v>
      </c>
      <c r="AA77" s="3">
        <v>65696.25</v>
      </c>
      <c r="AB77" s="4">
        <v>69128.759999999995</v>
      </c>
      <c r="AC77" s="3">
        <v>22293.432000000001</v>
      </c>
      <c r="AD77" s="3">
        <v>1</v>
      </c>
      <c r="AE77" s="3">
        <v>1</v>
      </c>
      <c r="AF77" s="3">
        <v>1</v>
      </c>
      <c r="AG77" s="4">
        <v>1</v>
      </c>
      <c r="AH77" s="3">
        <v>1</v>
      </c>
      <c r="AI77" s="3">
        <v>1</v>
      </c>
      <c r="AJ77" s="3">
        <v>1</v>
      </c>
      <c r="AK77" s="3">
        <v>1</v>
      </c>
      <c r="AL77" s="4">
        <v>1</v>
      </c>
      <c r="AM77" s="3">
        <v>1</v>
      </c>
      <c r="AN77" s="3">
        <v>1</v>
      </c>
      <c r="AO77" s="3">
        <v>1</v>
      </c>
      <c r="AP77" s="3">
        <v>10774.929</v>
      </c>
      <c r="AQ77" s="4">
        <v>11075.591</v>
      </c>
      <c r="AR77" s="3">
        <v>72793.600000000006</v>
      </c>
      <c r="AS77" s="3">
        <v>17194.886999999999</v>
      </c>
      <c r="AT77" s="3">
        <v>17528.48</v>
      </c>
      <c r="AU77" s="3">
        <v>1</v>
      </c>
      <c r="AV77" s="4">
        <v>1</v>
      </c>
      <c r="AW77" s="3">
        <v>5.4599995999999997</v>
      </c>
      <c r="AX77" s="3">
        <v>458.12150000000003</v>
      </c>
      <c r="AY77" s="4" t="s">
        <v>171</v>
      </c>
      <c r="AZ77" s="3" t="s">
        <v>169</v>
      </c>
      <c r="BA77" s="3"/>
      <c r="BB77" s="3"/>
      <c r="BC77" s="3"/>
      <c r="BD77" s="3"/>
    </row>
    <row r="78" spans="1:56" x14ac:dyDescent="0.2">
      <c r="A78" s="4" t="s">
        <v>172</v>
      </c>
      <c r="B78" s="3" t="s">
        <v>11</v>
      </c>
      <c r="C78" s="4" t="s">
        <v>170</v>
      </c>
      <c r="D78" s="3">
        <v>338041.44</v>
      </c>
      <c r="E78" s="3">
        <v>294673.09999999998</v>
      </c>
      <c r="F78" s="3">
        <v>321460.21999999997</v>
      </c>
      <c r="G78" s="3">
        <v>10950.770500000001</v>
      </c>
      <c r="H78" s="4">
        <v>21113.030999999999</v>
      </c>
      <c r="I78" s="3">
        <v>100942.64</v>
      </c>
      <c r="J78" s="3">
        <v>21961.838</v>
      </c>
      <c r="K78" s="3">
        <v>142873.66</v>
      </c>
      <c r="L78" s="3">
        <v>74434.14</v>
      </c>
      <c r="M78" s="4">
        <v>73972.516000000003</v>
      </c>
      <c r="N78" s="3">
        <v>426614.97</v>
      </c>
      <c r="O78" s="3">
        <v>95028.58</v>
      </c>
      <c r="P78" s="3">
        <v>180592.56</v>
      </c>
      <c r="Q78" s="3">
        <v>147319.66</v>
      </c>
      <c r="R78" s="4">
        <v>611690.80000000005</v>
      </c>
      <c r="S78" s="3">
        <v>252362.67</v>
      </c>
      <c r="T78" s="3">
        <v>764124.7</v>
      </c>
      <c r="U78" s="3">
        <v>484014.78</v>
      </c>
      <c r="V78" s="3">
        <v>346305.75</v>
      </c>
      <c r="W78" s="4">
        <v>325538.46999999997</v>
      </c>
      <c r="X78" s="3">
        <v>567367.93999999994</v>
      </c>
      <c r="Y78" s="3">
        <v>727767.2</v>
      </c>
      <c r="Z78" s="3">
        <v>348241.34</v>
      </c>
      <c r="AA78" s="3">
        <v>205746.17</v>
      </c>
      <c r="AB78" s="4">
        <v>437283.1</v>
      </c>
      <c r="AC78" s="3">
        <v>350424.8</v>
      </c>
      <c r="AD78" s="3">
        <v>319380.71999999997</v>
      </c>
      <c r="AE78" s="3">
        <v>350727.88</v>
      </c>
      <c r="AF78" s="3">
        <v>687210.6</v>
      </c>
      <c r="AG78" s="4">
        <v>1270245.5</v>
      </c>
      <c r="AH78" s="3">
        <v>1</v>
      </c>
      <c r="AI78" s="3">
        <v>483959.12</v>
      </c>
      <c r="AJ78" s="3">
        <v>16897.748</v>
      </c>
      <c r="AK78" s="3">
        <v>229534.25</v>
      </c>
      <c r="AL78" s="4">
        <v>203408.48</v>
      </c>
      <c r="AM78" s="3">
        <v>676792.3</v>
      </c>
      <c r="AN78" s="3">
        <v>421019.2</v>
      </c>
      <c r="AO78" s="3">
        <v>398310.3</v>
      </c>
      <c r="AP78" s="3">
        <v>919505.2</v>
      </c>
      <c r="AQ78" s="4">
        <v>539600.75</v>
      </c>
      <c r="AR78" s="3">
        <v>133637.34</v>
      </c>
      <c r="AS78" s="3">
        <v>120472.18</v>
      </c>
      <c r="AT78" s="3">
        <v>10994.808999999999</v>
      </c>
      <c r="AU78" s="3">
        <v>17368.72</v>
      </c>
      <c r="AV78" s="4">
        <v>31920.432000000001</v>
      </c>
      <c r="AW78" s="3">
        <v>5.9143667000000004</v>
      </c>
      <c r="AX78" s="3">
        <v>474.11219999999997</v>
      </c>
      <c r="AY78" s="4" t="s">
        <v>173</v>
      </c>
      <c r="AZ78" s="3" t="s">
        <v>172</v>
      </c>
      <c r="BA78" s="3"/>
      <c r="BB78" s="3"/>
      <c r="BC78" s="3"/>
      <c r="BD78" s="3"/>
    </row>
    <row r="79" spans="1:56" x14ac:dyDescent="0.2">
      <c r="A79" s="4" t="s">
        <v>174</v>
      </c>
      <c r="B79" s="3" t="s">
        <v>11</v>
      </c>
      <c r="C79" s="4" t="s">
        <v>170</v>
      </c>
      <c r="D79" s="3">
        <v>748312.06</v>
      </c>
      <c r="E79" s="3">
        <v>560569</v>
      </c>
      <c r="F79" s="3">
        <v>496811.28</v>
      </c>
      <c r="G79" s="3">
        <v>406214.72</v>
      </c>
      <c r="H79" s="4">
        <v>433390.78</v>
      </c>
      <c r="I79" s="3">
        <v>919276.75</v>
      </c>
      <c r="J79" s="3">
        <v>557754.19999999995</v>
      </c>
      <c r="K79" s="3">
        <v>773827.1</v>
      </c>
      <c r="L79" s="3">
        <v>616883.43999999994</v>
      </c>
      <c r="M79" s="4">
        <v>131130.4</v>
      </c>
      <c r="N79" s="3">
        <v>319205.53000000003</v>
      </c>
      <c r="O79" s="3">
        <v>175064.38</v>
      </c>
      <c r="P79" s="3">
        <v>250109.55</v>
      </c>
      <c r="Q79" s="3">
        <v>55036.21</v>
      </c>
      <c r="R79" s="4">
        <v>473975.6</v>
      </c>
      <c r="S79" s="3">
        <v>95255.56</v>
      </c>
      <c r="T79" s="3">
        <v>28980.998</v>
      </c>
      <c r="U79" s="3">
        <v>1</v>
      </c>
      <c r="V79" s="3">
        <v>1</v>
      </c>
      <c r="W79" s="4">
        <v>33986.74</v>
      </c>
      <c r="X79" s="3">
        <v>1</v>
      </c>
      <c r="Y79" s="3">
        <v>1</v>
      </c>
      <c r="Z79" s="3">
        <v>71114.33</v>
      </c>
      <c r="AA79" s="3">
        <v>1</v>
      </c>
      <c r="AB79" s="4">
        <v>1</v>
      </c>
      <c r="AC79" s="3">
        <v>1</v>
      </c>
      <c r="AD79" s="3">
        <v>1</v>
      </c>
      <c r="AE79" s="3">
        <v>1</v>
      </c>
      <c r="AF79" s="3">
        <v>1</v>
      </c>
      <c r="AG79" s="4">
        <v>1</v>
      </c>
      <c r="AH79" s="3">
        <v>1</v>
      </c>
      <c r="AI79" s="3">
        <v>1</v>
      </c>
      <c r="AJ79" s="3">
        <v>1</v>
      </c>
      <c r="AK79" s="3">
        <v>37082.07</v>
      </c>
      <c r="AL79" s="4">
        <v>1</v>
      </c>
      <c r="AM79" s="3">
        <v>1</v>
      </c>
      <c r="AN79" s="3">
        <v>1</v>
      </c>
      <c r="AO79" s="3">
        <v>61361.445</v>
      </c>
      <c r="AP79" s="3">
        <v>1</v>
      </c>
      <c r="AQ79" s="4">
        <v>1</v>
      </c>
      <c r="AR79" s="3">
        <v>71810.016000000003</v>
      </c>
      <c r="AS79" s="3">
        <v>1</v>
      </c>
      <c r="AT79" s="3">
        <v>1</v>
      </c>
      <c r="AU79" s="3">
        <v>105608.266</v>
      </c>
      <c r="AV79" s="4">
        <v>1</v>
      </c>
      <c r="AW79" s="3">
        <v>4.4000000000000004</v>
      </c>
      <c r="AX79" s="3">
        <v>488.14019999999999</v>
      </c>
      <c r="AY79" s="4" t="s">
        <v>175</v>
      </c>
      <c r="AZ79" s="3" t="s">
        <v>174</v>
      </c>
      <c r="BA79" s="3"/>
      <c r="BB79" s="3"/>
      <c r="BC79" s="3"/>
      <c r="BD79" s="3"/>
    </row>
    <row r="80" spans="1:56" x14ac:dyDescent="0.2">
      <c r="A80" s="4" t="s">
        <v>176</v>
      </c>
      <c r="B80" s="3" t="s">
        <v>11</v>
      </c>
      <c r="C80" s="4" t="s">
        <v>170</v>
      </c>
      <c r="D80" s="3">
        <v>1</v>
      </c>
      <c r="E80" s="3">
        <v>1</v>
      </c>
      <c r="F80" s="3">
        <v>1</v>
      </c>
      <c r="G80" s="3">
        <v>29884.857</v>
      </c>
      <c r="H80" s="4">
        <v>1</v>
      </c>
      <c r="I80" s="3">
        <v>1</v>
      </c>
      <c r="J80" s="3">
        <v>11769.846</v>
      </c>
      <c r="K80" s="3">
        <v>23609.963</v>
      </c>
      <c r="L80" s="3">
        <v>12108.44</v>
      </c>
      <c r="M80" s="4">
        <v>1</v>
      </c>
      <c r="N80" s="3">
        <v>1</v>
      </c>
      <c r="O80" s="3">
        <v>23324.969000000001</v>
      </c>
      <c r="P80" s="3">
        <v>25356.016</v>
      </c>
      <c r="Q80" s="3">
        <v>16977.293000000001</v>
      </c>
      <c r="R80" s="4">
        <v>11224.816000000001</v>
      </c>
      <c r="S80" s="3">
        <v>1</v>
      </c>
      <c r="T80" s="3">
        <v>32946.862999999998</v>
      </c>
      <c r="U80" s="3">
        <v>29246.078000000001</v>
      </c>
      <c r="V80" s="3">
        <v>36804.660000000003</v>
      </c>
      <c r="W80" s="4">
        <v>33134.699999999997</v>
      </c>
      <c r="X80" s="3">
        <v>1</v>
      </c>
      <c r="Y80" s="3">
        <v>10727.679</v>
      </c>
      <c r="Z80" s="3">
        <v>19229.328000000001</v>
      </c>
      <c r="AA80" s="3">
        <v>12162.19</v>
      </c>
      <c r="AB80" s="4">
        <v>17643.52</v>
      </c>
      <c r="AC80" s="3">
        <v>17048.2</v>
      </c>
      <c r="AD80" s="3">
        <v>26590.331999999999</v>
      </c>
      <c r="AE80" s="3">
        <v>19453.842000000001</v>
      </c>
      <c r="AF80" s="3">
        <v>1</v>
      </c>
      <c r="AG80" s="4">
        <v>34306.832000000002</v>
      </c>
      <c r="AH80" s="3">
        <v>1</v>
      </c>
      <c r="AI80" s="3">
        <v>1</v>
      </c>
      <c r="AJ80" s="3">
        <v>1</v>
      </c>
      <c r="AK80" s="3">
        <v>1</v>
      </c>
      <c r="AL80" s="4">
        <v>1</v>
      </c>
      <c r="AM80" s="3">
        <v>1</v>
      </c>
      <c r="AN80" s="3">
        <v>22988.97</v>
      </c>
      <c r="AO80" s="3">
        <v>1</v>
      </c>
      <c r="AP80" s="3">
        <v>11768.727999999999</v>
      </c>
      <c r="AQ80" s="4">
        <v>1</v>
      </c>
      <c r="AR80" s="3">
        <v>1</v>
      </c>
      <c r="AS80" s="3">
        <v>1</v>
      </c>
      <c r="AT80" s="3">
        <v>1</v>
      </c>
      <c r="AU80" s="3">
        <v>1</v>
      </c>
      <c r="AV80" s="4">
        <v>1</v>
      </c>
      <c r="AW80" s="3">
        <v>2.4635296000000002</v>
      </c>
      <c r="AX80" s="3">
        <v>502.11500000000001</v>
      </c>
      <c r="AY80" s="4" t="s">
        <v>177</v>
      </c>
      <c r="AZ80" s="3" t="s">
        <v>176</v>
      </c>
      <c r="BA80" s="3"/>
      <c r="BB80" s="3"/>
      <c r="BC80" s="3"/>
      <c r="BD80" s="3"/>
    </row>
    <row r="81" spans="1:56" x14ac:dyDescent="0.2">
      <c r="A81" s="4" t="s">
        <v>178</v>
      </c>
      <c r="B81" s="3" t="s">
        <v>11</v>
      </c>
      <c r="C81" s="4" t="s">
        <v>170</v>
      </c>
      <c r="D81" s="3">
        <v>175531.47</v>
      </c>
      <c r="E81" s="3">
        <v>1</v>
      </c>
      <c r="F81" s="3">
        <v>161300.97</v>
      </c>
      <c r="G81" s="3">
        <v>42828.792999999998</v>
      </c>
      <c r="H81" s="4">
        <v>83010.06</v>
      </c>
      <c r="I81" s="3">
        <v>140038.72</v>
      </c>
      <c r="J81" s="3">
        <v>79029.56</v>
      </c>
      <c r="K81" s="3">
        <v>274194.94</v>
      </c>
      <c r="L81" s="3">
        <v>116939.5</v>
      </c>
      <c r="M81" s="4">
        <v>105745.234</v>
      </c>
      <c r="N81" s="3">
        <v>85487.733999999997</v>
      </c>
      <c r="O81" s="3">
        <v>59049.597999999998</v>
      </c>
      <c r="P81" s="3">
        <v>34499.964999999997</v>
      </c>
      <c r="Q81" s="3">
        <v>58614.233999999997</v>
      </c>
      <c r="R81" s="4">
        <v>277964</v>
      </c>
      <c r="S81" s="3">
        <v>100847.89</v>
      </c>
      <c r="T81" s="3">
        <v>82314.679999999993</v>
      </c>
      <c r="U81" s="3">
        <v>76402.95</v>
      </c>
      <c r="V81" s="3">
        <v>73436.52</v>
      </c>
      <c r="W81" s="4">
        <v>1</v>
      </c>
      <c r="X81" s="3">
        <v>63850.546999999999</v>
      </c>
      <c r="Y81" s="3">
        <v>73483.289999999994</v>
      </c>
      <c r="Z81" s="3">
        <v>83626.016000000003</v>
      </c>
      <c r="AA81" s="3">
        <v>60243.24</v>
      </c>
      <c r="AB81" s="4">
        <v>53805.277000000002</v>
      </c>
      <c r="AC81" s="3">
        <v>68695.63</v>
      </c>
      <c r="AD81" s="3">
        <v>91591.664000000004</v>
      </c>
      <c r="AE81" s="3">
        <v>1</v>
      </c>
      <c r="AF81" s="3">
        <v>1</v>
      </c>
      <c r="AG81" s="4">
        <v>1</v>
      </c>
      <c r="AH81" s="3">
        <v>87665.304999999993</v>
      </c>
      <c r="AI81" s="3">
        <v>99165.23</v>
      </c>
      <c r="AJ81" s="3">
        <v>84387.46</v>
      </c>
      <c r="AK81" s="3">
        <v>78918.039999999994</v>
      </c>
      <c r="AL81" s="4">
        <v>1</v>
      </c>
      <c r="AM81" s="3">
        <v>120940.484</v>
      </c>
      <c r="AN81" s="3">
        <v>187329.34</v>
      </c>
      <c r="AO81" s="3">
        <v>151126.1</v>
      </c>
      <c r="AP81" s="3">
        <v>1</v>
      </c>
      <c r="AQ81" s="4">
        <v>1</v>
      </c>
      <c r="AR81" s="3">
        <v>165870.29999999999</v>
      </c>
      <c r="AS81" s="3">
        <v>100496.22</v>
      </c>
      <c r="AT81" s="3">
        <v>53126.453000000001</v>
      </c>
      <c r="AU81" s="3">
        <v>1</v>
      </c>
      <c r="AV81" s="4">
        <v>91072.05</v>
      </c>
      <c r="AW81" s="3">
        <v>1.2900005999999999</v>
      </c>
      <c r="AX81" s="3">
        <v>532.11810000000003</v>
      </c>
      <c r="AY81" s="4" t="s">
        <v>179</v>
      </c>
      <c r="AZ81" s="3" t="s">
        <v>178</v>
      </c>
      <c r="BA81" s="3"/>
      <c r="BB81" s="3"/>
      <c r="BC81" s="3"/>
      <c r="BD81" s="3"/>
    </row>
    <row r="82" spans="1:56" x14ac:dyDescent="0.2">
      <c r="A82" s="4" t="s">
        <v>180</v>
      </c>
      <c r="B82" s="3" t="s">
        <v>11</v>
      </c>
      <c r="C82" s="4" t="s">
        <v>170</v>
      </c>
      <c r="D82" s="3">
        <v>312934.3</v>
      </c>
      <c r="E82" s="3">
        <v>211697.4</v>
      </c>
      <c r="F82" s="3">
        <v>255975.88</v>
      </c>
      <c r="G82" s="3">
        <v>134193.70000000001</v>
      </c>
      <c r="H82" s="4">
        <v>104459.74</v>
      </c>
      <c r="I82" s="3">
        <v>663690.19999999995</v>
      </c>
      <c r="J82" s="3">
        <v>108192.17</v>
      </c>
      <c r="K82" s="3">
        <v>36308.593999999997</v>
      </c>
      <c r="L82" s="3">
        <v>18658.074000000001</v>
      </c>
      <c r="M82" s="4">
        <v>46232.91</v>
      </c>
      <c r="N82" s="3">
        <v>10402.296</v>
      </c>
      <c r="O82" s="3">
        <v>65957.429999999993</v>
      </c>
      <c r="P82" s="3">
        <v>93683.27</v>
      </c>
      <c r="Q82" s="3">
        <v>53522.207000000002</v>
      </c>
      <c r="R82" s="4">
        <v>1</v>
      </c>
      <c r="S82" s="3">
        <v>109785.57</v>
      </c>
      <c r="T82" s="3">
        <v>281240.56</v>
      </c>
      <c r="U82" s="3">
        <v>181236.19</v>
      </c>
      <c r="V82" s="3">
        <v>282390.84000000003</v>
      </c>
      <c r="W82" s="4">
        <v>9347.2510000000002</v>
      </c>
      <c r="X82" s="3">
        <v>812851.1</v>
      </c>
      <c r="Y82" s="3">
        <v>594404.6</v>
      </c>
      <c r="Z82" s="3">
        <v>278201.12</v>
      </c>
      <c r="AA82" s="3">
        <v>1</v>
      </c>
      <c r="AB82" s="4">
        <v>680472.94</v>
      </c>
      <c r="AC82" s="3">
        <v>34657.370000000003</v>
      </c>
      <c r="AD82" s="3">
        <v>215283.06</v>
      </c>
      <c r="AE82" s="3">
        <v>1</v>
      </c>
      <c r="AF82" s="3">
        <v>11051.939</v>
      </c>
      <c r="AG82" s="4">
        <v>217781.86</v>
      </c>
      <c r="AH82" s="3">
        <v>389261.84</v>
      </c>
      <c r="AI82" s="3">
        <v>1</v>
      </c>
      <c r="AJ82" s="3">
        <v>555365.9</v>
      </c>
      <c r="AK82" s="3">
        <v>763115.06</v>
      </c>
      <c r="AL82" s="4">
        <v>941470.25</v>
      </c>
      <c r="AM82" s="3">
        <v>1221590.8999999999</v>
      </c>
      <c r="AN82" s="3">
        <v>1353601.4</v>
      </c>
      <c r="AO82" s="3">
        <v>1310661.8999999999</v>
      </c>
      <c r="AP82" s="3">
        <v>1482843.6</v>
      </c>
      <c r="AQ82" s="4">
        <v>988854.6</v>
      </c>
      <c r="AR82" s="3">
        <v>1</v>
      </c>
      <c r="AS82" s="3">
        <v>776842.2</v>
      </c>
      <c r="AT82" s="3">
        <v>215644.61</v>
      </c>
      <c r="AU82" s="3">
        <v>588454</v>
      </c>
      <c r="AV82" s="4">
        <v>272509.25</v>
      </c>
      <c r="AW82" s="3">
        <v>7.8823660000000002</v>
      </c>
      <c r="AX82" s="3">
        <v>416.10700000000003</v>
      </c>
      <c r="AY82" s="4" t="s">
        <v>181</v>
      </c>
      <c r="AZ82" s="3" t="s">
        <v>180</v>
      </c>
      <c r="BA82" s="3"/>
      <c r="BB82" s="3"/>
      <c r="BC82" s="3"/>
      <c r="BD82" s="3"/>
    </row>
    <row r="83" spans="1:56" x14ac:dyDescent="0.2">
      <c r="A83" s="4" t="s">
        <v>182</v>
      </c>
      <c r="B83" s="3" t="s">
        <v>11</v>
      </c>
      <c r="C83" s="4" t="s">
        <v>170</v>
      </c>
      <c r="D83" s="3">
        <v>164163.9</v>
      </c>
      <c r="E83" s="3">
        <v>162186.48000000001</v>
      </c>
      <c r="F83" s="3">
        <v>179168.45</v>
      </c>
      <c r="G83" s="3">
        <v>170657.31</v>
      </c>
      <c r="H83" s="4">
        <v>11757.802</v>
      </c>
      <c r="I83" s="3">
        <v>248325.34</v>
      </c>
      <c r="J83" s="3">
        <v>239652.84</v>
      </c>
      <c r="K83" s="3">
        <v>249874.64</v>
      </c>
      <c r="L83" s="3">
        <v>237047</v>
      </c>
      <c r="M83" s="4">
        <v>196000.53</v>
      </c>
      <c r="N83" s="3">
        <v>174397.83</v>
      </c>
      <c r="O83" s="3">
        <v>11877.62</v>
      </c>
      <c r="P83" s="3">
        <v>170741.12</v>
      </c>
      <c r="Q83" s="3">
        <v>165367.84</v>
      </c>
      <c r="R83" s="4">
        <v>157884.51999999999</v>
      </c>
      <c r="S83" s="3">
        <v>188952.83</v>
      </c>
      <c r="T83" s="3">
        <v>207849.06</v>
      </c>
      <c r="U83" s="3">
        <v>164580.47</v>
      </c>
      <c r="V83" s="3">
        <v>142304.66</v>
      </c>
      <c r="W83" s="4">
        <v>194257</v>
      </c>
      <c r="X83" s="3">
        <v>272357.03000000003</v>
      </c>
      <c r="Y83" s="3">
        <v>180582.66</v>
      </c>
      <c r="Z83" s="3">
        <v>221761.61</v>
      </c>
      <c r="AA83" s="3">
        <v>198536.66</v>
      </c>
      <c r="AB83" s="4">
        <v>200108.11</v>
      </c>
      <c r="AC83" s="3">
        <v>195978.25</v>
      </c>
      <c r="AD83" s="3">
        <v>207819.17</v>
      </c>
      <c r="AE83" s="3">
        <v>143192.78</v>
      </c>
      <c r="AF83" s="3">
        <v>110145.51</v>
      </c>
      <c r="AG83" s="4">
        <v>137404.45000000001</v>
      </c>
      <c r="AH83" s="3">
        <v>294514.46999999997</v>
      </c>
      <c r="AI83" s="3">
        <v>358198.28</v>
      </c>
      <c r="AJ83" s="3">
        <v>302289.06</v>
      </c>
      <c r="AK83" s="3">
        <v>359263</v>
      </c>
      <c r="AL83" s="4">
        <v>360469.2</v>
      </c>
      <c r="AM83" s="3">
        <v>421617.25</v>
      </c>
      <c r="AN83" s="3">
        <v>60808.383000000002</v>
      </c>
      <c r="AO83" s="3">
        <v>355663.3</v>
      </c>
      <c r="AP83" s="3">
        <v>382270.25</v>
      </c>
      <c r="AQ83" s="4">
        <v>301645.96999999997</v>
      </c>
      <c r="AR83" s="3">
        <v>47418.46</v>
      </c>
      <c r="AS83" s="3">
        <v>388131.88</v>
      </c>
      <c r="AT83" s="3">
        <v>273601.90000000002</v>
      </c>
      <c r="AU83" s="3">
        <v>325341.59999999998</v>
      </c>
      <c r="AV83" s="4">
        <v>283748.2</v>
      </c>
      <c r="AW83" s="3">
        <v>1.6399995000000001</v>
      </c>
      <c r="AX83" s="3">
        <v>268.07819999999998</v>
      </c>
      <c r="AY83" s="4" t="s">
        <v>183</v>
      </c>
      <c r="AZ83" s="3" t="s">
        <v>182</v>
      </c>
      <c r="BA83" s="3"/>
      <c r="BB83" s="3"/>
      <c r="BC83" s="3"/>
      <c r="BD83" s="3"/>
    </row>
    <row r="84" spans="1:56" x14ac:dyDescent="0.2">
      <c r="A84" s="4" t="s">
        <v>184</v>
      </c>
      <c r="B84" s="3" t="s">
        <v>11</v>
      </c>
      <c r="C84" s="4" t="s">
        <v>170</v>
      </c>
      <c r="D84" s="3">
        <v>266186.71999999997</v>
      </c>
      <c r="E84" s="3">
        <v>209106.94</v>
      </c>
      <c r="F84" s="3">
        <v>142800.10999999999</v>
      </c>
      <c r="G84" s="3">
        <v>172892.73</v>
      </c>
      <c r="H84" s="4">
        <v>203866.55</v>
      </c>
      <c r="I84" s="3">
        <v>225758.34</v>
      </c>
      <c r="J84" s="3">
        <v>578159.93999999994</v>
      </c>
      <c r="K84" s="3">
        <v>800823.9</v>
      </c>
      <c r="L84" s="3">
        <v>673568.75</v>
      </c>
      <c r="M84" s="4">
        <v>311601.09999999998</v>
      </c>
      <c r="N84" s="3">
        <v>640387.06000000006</v>
      </c>
      <c r="O84" s="3">
        <v>193822.33</v>
      </c>
      <c r="P84" s="3">
        <v>226645.38</v>
      </c>
      <c r="Q84" s="3">
        <v>247104.77</v>
      </c>
      <c r="R84" s="4">
        <v>491181.28</v>
      </c>
      <c r="S84" s="3">
        <v>1129328.2</v>
      </c>
      <c r="T84" s="3">
        <v>320426.25</v>
      </c>
      <c r="U84" s="3">
        <v>520385.12</v>
      </c>
      <c r="V84" s="3">
        <v>455056.53</v>
      </c>
      <c r="W84" s="4">
        <v>471805.7</v>
      </c>
      <c r="X84" s="3">
        <v>1051429.3999999999</v>
      </c>
      <c r="Y84" s="3">
        <v>654672.25</v>
      </c>
      <c r="Z84" s="3">
        <v>363104.94</v>
      </c>
      <c r="AA84" s="3">
        <v>632990.06000000006</v>
      </c>
      <c r="AB84" s="4">
        <v>590190.25</v>
      </c>
      <c r="AC84" s="3">
        <v>685639.3</v>
      </c>
      <c r="AD84" s="3">
        <v>510611.44</v>
      </c>
      <c r="AE84" s="3">
        <v>563457.30000000005</v>
      </c>
      <c r="AF84" s="3">
        <v>1006178.2</v>
      </c>
      <c r="AG84" s="4">
        <v>520184.78</v>
      </c>
      <c r="AH84" s="3">
        <v>278458.56</v>
      </c>
      <c r="AI84" s="3">
        <v>473779.06</v>
      </c>
      <c r="AJ84" s="3">
        <v>364199.22</v>
      </c>
      <c r="AK84" s="3">
        <v>455161.56</v>
      </c>
      <c r="AL84" s="4">
        <v>419041.47</v>
      </c>
      <c r="AM84" s="3">
        <v>724200</v>
      </c>
      <c r="AN84" s="3">
        <v>719321.59999999998</v>
      </c>
      <c r="AO84" s="3">
        <v>453639.78</v>
      </c>
      <c r="AP84" s="3">
        <v>790251.1</v>
      </c>
      <c r="AQ84" s="4">
        <v>490716.28</v>
      </c>
      <c r="AR84" s="3">
        <v>1376282.9</v>
      </c>
      <c r="AS84" s="3">
        <v>795025.56</v>
      </c>
      <c r="AT84" s="3">
        <v>735939.5</v>
      </c>
      <c r="AU84" s="3">
        <v>563689</v>
      </c>
      <c r="AV84" s="4">
        <v>543991.06000000006</v>
      </c>
      <c r="AW84" s="3">
        <v>1.8579992000000001</v>
      </c>
      <c r="AX84" s="3">
        <v>446.11779999999999</v>
      </c>
      <c r="AY84" s="4" t="s">
        <v>185</v>
      </c>
      <c r="AZ84" s="3" t="s">
        <v>184</v>
      </c>
      <c r="BA84" s="3"/>
      <c r="BB84" s="3"/>
      <c r="BC84" s="3"/>
      <c r="BD84" s="3"/>
    </row>
    <row r="85" spans="1:56" x14ac:dyDescent="0.2">
      <c r="A85" s="4" t="s">
        <v>186</v>
      </c>
      <c r="B85" s="3" t="s">
        <v>187</v>
      </c>
      <c r="C85" s="4" t="s">
        <v>187</v>
      </c>
      <c r="D85" s="3">
        <v>212977.31</v>
      </c>
      <c r="E85" s="3">
        <v>205883.2</v>
      </c>
      <c r="F85" s="3">
        <v>181478.25</v>
      </c>
      <c r="G85" s="3">
        <v>209362.39</v>
      </c>
      <c r="H85" s="4">
        <v>196225.97</v>
      </c>
      <c r="I85" s="3">
        <v>602331.30000000005</v>
      </c>
      <c r="J85" s="3">
        <v>929463.2</v>
      </c>
      <c r="K85" s="3">
        <v>151398.35999999999</v>
      </c>
      <c r="L85" s="3">
        <v>1029140.56</v>
      </c>
      <c r="M85" s="4">
        <v>1071251.6000000001</v>
      </c>
      <c r="N85" s="3">
        <v>187222.62</v>
      </c>
      <c r="O85" s="3">
        <v>91676.75</v>
      </c>
      <c r="P85" s="3">
        <v>385525.44</v>
      </c>
      <c r="Q85" s="3">
        <v>281741.75</v>
      </c>
      <c r="R85" s="4">
        <v>475619.94</v>
      </c>
      <c r="S85" s="3">
        <v>146189.54999999999</v>
      </c>
      <c r="T85" s="3">
        <v>773821.1</v>
      </c>
      <c r="U85" s="3">
        <v>52758.14</v>
      </c>
      <c r="V85" s="3">
        <v>589528.5</v>
      </c>
      <c r="W85" s="4">
        <v>667887.19999999995</v>
      </c>
      <c r="X85" s="3">
        <v>1623290.1</v>
      </c>
      <c r="Y85" s="3">
        <v>1644014.6</v>
      </c>
      <c r="Z85" s="3">
        <v>945408.2</v>
      </c>
      <c r="AA85" s="3">
        <v>1267346.3999999999</v>
      </c>
      <c r="AB85" s="4">
        <v>1620846.8</v>
      </c>
      <c r="AC85" s="3">
        <v>450863.44</v>
      </c>
      <c r="AD85" s="3">
        <v>313504.44</v>
      </c>
      <c r="AE85" s="3">
        <v>246655.3</v>
      </c>
      <c r="AF85" s="3">
        <v>181559.48</v>
      </c>
      <c r="AG85" s="4">
        <v>37345.995999999999</v>
      </c>
      <c r="AH85" s="3">
        <v>398072.66</v>
      </c>
      <c r="AI85" s="3">
        <v>126902.7</v>
      </c>
      <c r="AJ85" s="3">
        <v>210180.92</v>
      </c>
      <c r="AK85" s="3">
        <v>161869.34</v>
      </c>
      <c r="AL85" s="4">
        <v>129230.65</v>
      </c>
      <c r="AM85" s="3">
        <v>144845.06</v>
      </c>
      <c r="AN85" s="3">
        <v>130313.44500000001</v>
      </c>
      <c r="AO85" s="3">
        <v>282496.71999999997</v>
      </c>
      <c r="AP85" s="3">
        <v>86630.83</v>
      </c>
      <c r="AQ85" s="4">
        <v>153314.04999999999</v>
      </c>
      <c r="AR85" s="3">
        <v>370641.56</v>
      </c>
      <c r="AS85" s="3">
        <v>155527.22</v>
      </c>
      <c r="AT85" s="3">
        <v>291472.21999999997</v>
      </c>
      <c r="AU85" s="3">
        <v>100267.86</v>
      </c>
      <c r="AV85" s="4">
        <v>375112.97</v>
      </c>
      <c r="AW85" s="3">
        <v>7.4696555</v>
      </c>
      <c r="AX85" s="3">
        <v>374.14120000000003</v>
      </c>
      <c r="AY85" s="4" t="s">
        <v>188</v>
      </c>
      <c r="AZ85" s="3" t="s">
        <v>186</v>
      </c>
      <c r="BA85" s="3"/>
      <c r="BB85" s="3"/>
      <c r="BC85" s="3"/>
      <c r="BD85" s="3"/>
    </row>
    <row r="86" spans="1:56" x14ac:dyDescent="0.2">
      <c r="A86" s="4" t="s">
        <v>189</v>
      </c>
      <c r="B86" s="3" t="s">
        <v>187</v>
      </c>
      <c r="C86" s="4" t="s">
        <v>187</v>
      </c>
      <c r="D86" s="3">
        <v>1</v>
      </c>
      <c r="E86" s="3">
        <v>1</v>
      </c>
      <c r="F86" s="3">
        <v>1</v>
      </c>
      <c r="G86" s="3">
        <v>75686.17</v>
      </c>
      <c r="H86" s="4">
        <v>64976.991999999998</v>
      </c>
      <c r="I86" s="3">
        <v>1</v>
      </c>
      <c r="J86" s="3">
        <v>135724.73000000001</v>
      </c>
      <c r="K86" s="3">
        <v>1</v>
      </c>
      <c r="L86" s="3">
        <v>127243.32</v>
      </c>
      <c r="M86" s="4">
        <v>198214.45</v>
      </c>
      <c r="N86" s="3">
        <v>43172.542999999998</v>
      </c>
      <c r="O86" s="3">
        <v>68585.27</v>
      </c>
      <c r="P86" s="3">
        <v>98196.7</v>
      </c>
      <c r="Q86" s="3">
        <v>101116.15</v>
      </c>
      <c r="R86" s="4">
        <v>1</v>
      </c>
      <c r="S86" s="3">
        <v>1</v>
      </c>
      <c r="T86" s="3">
        <v>95686.66</v>
      </c>
      <c r="U86" s="3">
        <v>65590.86</v>
      </c>
      <c r="V86" s="3">
        <v>69856.649999999994</v>
      </c>
      <c r="W86" s="4">
        <v>103367.23</v>
      </c>
      <c r="X86" s="3">
        <v>141794.56</v>
      </c>
      <c r="Y86" s="3">
        <v>141122.20000000001</v>
      </c>
      <c r="Z86" s="3">
        <v>105602.79</v>
      </c>
      <c r="AA86" s="3">
        <v>112686.57</v>
      </c>
      <c r="AB86" s="4">
        <v>150204.44</v>
      </c>
      <c r="AC86" s="3">
        <v>56335.953000000001</v>
      </c>
      <c r="AD86" s="3">
        <v>92908.59</v>
      </c>
      <c r="AE86" s="3">
        <v>69686.36</v>
      </c>
      <c r="AF86" s="3">
        <v>40202.695</v>
      </c>
      <c r="AG86" s="4">
        <v>58878.152000000002</v>
      </c>
      <c r="AH86" s="3">
        <v>17112.68</v>
      </c>
      <c r="AI86" s="3">
        <v>1</v>
      </c>
      <c r="AJ86" s="3">
        <v>1</v>
      </c>
      <c r="AK86" s="3">
        <v>117698.05</v>
      </c>
      <c r="AL86" s="4">
        <v>1</v>
      </c>
      <c r="AM86" s="3">
        <v>54897.203000000001</v>
      </c>
      <c r="AN86" s="3">
        <v>29801.986000000001</v>
      </c>
      <c r="AO86" s="3">
        <v>20808.548999999999</v>
      </c>
      <c r="AP86" s="3">
        <v>45115.29</v>
      </c>
      <c r="AQ86" s="4">
        <v>11309.307000000001</v>
      </c>
      <c r="AR86" s="3">
        <v>112555.69500000001</v>
      </c>
      <c r="AS86" s="3">
        <v>23658.243999999999</v>
      </c>
      <c r="AT86" s="3">
        <v>1</v>
      </c>
      <c r="AU86" s="3">
        <v>26906.416000000001</v>
      </c>
      <c r="AV86" s="4">
        <v>115696.734</v>
      </c>
      <c r="AW86" s="3">
        <v>3.0938455999999999</v>
      </c>
      <c r="AX86" s="3">
        <v>344.16640000000001</v>
      </c>
      <c r="AY86" s="4" t="s">
        <v>190</v>
      </c>
      <c r="AZ86" s="3" t="s">
        <v>189</v>
      </c>
      <c r="BA86" s="3"/>
      <c r="BB86" s="3"/>
      <c r="BC86" s="3"/>
      <c r="BD86" s="3"/>
    </row>
    <row r="87" spans="1:56" x14ac:dyDescent="0.2">
      <c r="A87" s="4" t="s">
        <v>191</v>
      </c>
      <c r="B87" s="3" t="s">
        <v>187</v>
      </c>
      <c r="C87" s="4" t="s">
        <v>187</v>
      </c>
      <c r="D87" s="3">
        <v>135685.01999999999</v>
      </c>
      <c r="E87" s="3">
        <v>135697.79999999999</v>
      </c>
      <c r="F87" s="3">
        <v>115931.65</v>
      </c>
      <c r="G87" s="3">
        <v>1</v>
      </c>
      <c r="H87" s="4">
        <v>109912.61</v>
      </c>
      <c r="I87" s="3">
        <v>1</v>
      </c>
      <c r="J87" s="3">
        <v>63220.663999999997</v>
      </c>
      <c r="K87" s="3">
        <v>121457.71</v>
      </c>
      <c r="L87" s="3">
        <v>115869.664</v>
      </c>
      <c r="M87" s="4">
        <v>1</v>
      </c>
      <c r="N87" s="3">
        <v>246329.86</v>
      </c>
      <c r="O87" s="3">
        <v>96400.41</v>
      </c>
      <c r="P87" s="3">
        <v>84008.98</v>
      </c>
      <c r="Q87" s="3">
        <v>75651.710000000006</v>
      </c>
      <c r="R87" s="4">
        <v>300300.25</v>
      </c>
      <c r="S87" s="3">
        <v>204521.39</v>
      </c>
      <c r="T87" s="3">
        <v>98786.17</v>
      </c>
      <c r="U87" s="3">
        <v>89221.56</v>
      </c>
      <c r="V87" s="3">
        <v>81549.100000000006</v>
      </c>
      <c r="W87" s="4">
        <v>91875.09</v>
      </c>
      <c r="X87" s="3">
        <v>116108.03</v>
      </c>
      <c r="Y87" s="3">
        <v>166717.88</v>
      </c>
      <c r="Z87" s="3">
        <v>158387.01999999999</v>
      </c>
      <c r="AA87" s="3">
        <v>63401.440000000002</v>
      </c>
      <c r="AB87" s="4">
        <v>142679.48000000001</v>
      </c>
      <c r="AC87" s="3">
        <v>1</v>
      </c>
      <c r="AD87" s="3">
        <v>73903.89</v>
      </c>
      <c r="AE87" s="3">
        <v>42625.760000000002</v>
      </c>
      <c r="AF87" s="3">
        <v>183023.38</v>
      </c>
      <c r="AG87" s="4">
        <v>154027.07999999999</v>
      </c>
      <c r="AH87" s="3">
        <v>89434.585999999996</v>
      </c>
      <c r="AI87" s="3">
        <v>87681.61</v>
      </c>
      <c r="AJ87" s="3">
        <v>171017.38</v>
      </c>
      <c r="AK87" s="3">
        <v>55136.296999999999</v>
      </c>
      <c r="AL87" s="4">
        <v>70547.100000000006</v>
      </c>
      <c r="AM87" s="3">
        <v>1</v>
      </c>
      <c r="AN87" s="3">
        <v>201740.42</v>
      </c>
      <c r="AO87" s="3">
        <v>203661.88</v>
      </c>
      <c r="AP87" s="3">
        <v>129280.65</v>
      </c>
      <c r="AQ87" s="4">
        <v>188793.72</v>
      </c>
      <c r="AR87" s="3">
        <v>357723.97</v>
      </c>
      <c r="AS87" s="3">
        <v>61398.883000000002</v>
      </c>
      <c r="AT87" s="3">
        <v>257494.11</v>
      </c>
      <c r="AU87" s="3">
        <v>58839.894999999997</v>
      </c>
      <c r="AV87" s="4">
        <v>303743.5</v>
      </c>
      <c r="AW87" s="3">
        <v>9.6097929999999998</v>
      </c>
      <c r="AX87" s="3">
        <v>356.12180000000001</v>
      </c>
      <c r="AY87" s="4" t="s">
        <v>192</v>
      </c>
      <c r="AZ87" s="3" t="s">
        <v>191</v>
      </c>
      <c r="BA87" s="3"/>
      <c r="BB87" s="3"/>
      <c r="BC87" s="3"/>
      <c r="BD87" s="3"/>
    </row>
    <row r="88" spans="1:56" x14ac:dyDescent="0.2">
      <c r="A88" s="4" t="s">
        <v>193</v>
      </c>
      <c r="B88" s="3" t="s">
        <v>187</v>
      </c>
      <c r="C88" s="4" t="s">
        <v>187</v>
      </c>
      <c r="D88" s="3">
        <v>159931.95000000001</v>
      </c>
      <c r="E88" s="3">
        <v>83147.61</v>
      </c>
      <c r="F88" s="3">
        <v>126258.98</v>
      </c>
      <c r="G88" s="3">
        <v>18601.937999999998</v>
      </c>
      <c r="H88" s="4">
        <v>26045.581999999999</v>
      </c>
      <c r="I88" s="3">
        <v>480379</v>
      </c>
      <c r="J88" s="3">
        <v>435930.5</v>
      </c>
      <c r="K88" s="3">
        <v>572273.6</v>
      </c>
      <c r="L88" s="3">
        <v>542599.19999999995</v>
      </c>
      <c r="M88" s="4">
        <v>655668.75</v>
      </c>
      <c r="N88" s="3">
        <v>365645.3</v>
      </c>
      <c r="O88" s="3">
        <v>144969.60000000001</v>
      </c>
      <c r="P88" s="3">
        <v>17532.75</v>
      </c>
      <c r="Q88" s="3">
        <v>191926.47</v>
      </c>
      <c r="R88" s="4">
        <v>185766.86</v>
      </c>
      <c r="S88" s="3">
        <v>435693.78</v>
      </c>
      <c r="T88" s="3">
        <v>341979.3</v>
      </c>
      <c r="U88" s="3">
        <v>298473.56</v>
      </c>
      <c r="V88" s="3">
        <v>258835.77</v>
      </c>
      <c r="W88" s="4">
        <v>329624.75</v>
      </c>
      <c r="X88" s="3">
        <v>776979.44</v>
      </c>
      <c r="Y88" s="3">
        <v>575905.9</v>
      </c>
      <c r="Z88" s="3">
        <v>543058.93999999994</v>
      </c>
      <c r="AA88" s="3">
        <v>829376.7</v>
      </c>
      <c r="AB88" s="4">
        <v>760451.7</v>
      </c>
      <c r="AC88" s="3">
        <v>310608.25</v>
      </c>
      <c r="AD88" s="3">
        <v>108172.07</v>
      </c>
      <c r="AE88" s="3">
        <v>147351.72</v>
      </c>
      <c r="AF88" s="3">
        <v>397755.56</v>
      </c>
      <c r="AG88" s="4">
        <v>170317.62</v>
      </c>
      <c r="AH88" s="3">
        <v>1</v>
      </c>
      <c r="AI88" s="3">
        <v>166288.73000000001</v>
      </c>
      <c r="AJ88" s="3">
        <v>92311.99</v>
      </c>
      <c r="AK88" s="3">
        <v>98039.016000000003</v>
      </c>
      <c r="AL88" s="4">
        <v>60109.707000000002</v>
      </c>
      <c r="AM88" s="3">
        <v>366071.47</v>
      </c>
      <c r="AN88" s="3">
        <v>169884.92</v>
      </c>
      <c r="AO88" s="3">
        <v>218155.36</v>
      </c>
      <c r="AP88" s="3">
        <v>203133.34</v>
      </c>
      <c r="AQ88" s="4">
        <v>145796.19</v>
      </c>
      <c r="AR88" s="3">
        <v>178591.53</v>
      </c>
      <c r="AS88" s="3">
        <v>54880.195</v>
      </c>
      <c r="AT88" s="3">
        <v>84441.91</v>
      </c>
      <c r="AU88" s="3">
        <v>1</v>
      </c>
      <c r="AV88" s="4">
        <v>1</v>
      </c>
      <c r="AW88" s="3">
        <v>3.1780843999999999</v>
      </c>
      <c r="AX88" s="3">
        <v>360.16059999999999</v>
      </c>
      <c r="AY88" s="4" t="s">
        <v>194</v>
      </c>
      <c r="AZ88" s="3" t="s">
        <v>193</v>
      </c>
      <c r="BA88" s="3"/>
      <c r="BB88" s="3"/>
      <c r="BC88" s="3"/>
      <c r="BD88" s="3"/>
    </row>
    <row r="89" spans="1:56" x14ac:dyDescent="0.2">
      <c r="A89" s="4" t="s">
        <v>195</v>
      </c>
      <c r="B89" s="3" t="s">
        <v>187</v>
      </c>
      <c r="C89" s="4" t="s">
        <v>187</v>
      </c>
      <c r="D89" s="3">
        <v>655289.80000000005</v>
      </c>
      <c r="E89" s="3">
        <v>597054.80000000005</v>
      </c>
      <c r="F89" s="3">
        <v>628602.80000000005</v>
      </c>
      <c r="G89" s="3">
        <v>603441.56000000006</v>
      </c>
      <c r="H89" s="4">
        <v>653778.9</v>
      </c>
      <c r="I89" s="3">
        <v>573478.9</v>
      </c>
      <c r="J89" s="3">
        <v>604115.56000000006</v>
      </c>
      <c r="K89" s="3">
        <v>651880.19999999995</v>
      </c>
      <c r="L89" s="3">
        <v>551056.1</v>
      </c>
      <c r="M89" s="4">
        <v>1154383.6000000001</v>
      </c>
      <c r="N89" s="3">
        <v>1629951.2</v>
      </c>
      <c r="O89" s="3">
        <v>727131.56</v>
      </c>
      <c r="P89" s="3">
        <v>603652.75</v>
      </c>
      <c r="Q89" s="3">
        <v>612047.6</v>
      </c>
      <c r="R89" s="4">
        <v>1077742.3999999999</v>
      </c>
      <c r="S89" s="3">
        <v>1250811.6000000001</v>
      </c>
      <c r="T89" s="3">
        <v>679603.7</v>
      </c>
      <c r="U89" s="3">
        <v>518941.9</v>
      </c>
      <c r="V89" s="3">
        <v>547746.19999999995</v>
      </c>
      <c r="W89" s="4">
        <v>571225.59999999998</v>
      </c>
      <c r="X89" s="3">
        <v>473065.5</v>
      </c>
      <c r="Y89" s="3">
        <v>537718.4</v>
      </c>
      <c r="Z89" s="3">
        <v>576012.4</v>
      </c>
      <c r="AA89" s="3">
        <v>452580.2</v>
      </c>
      <c r="AB89" s="4">
        <v>456568.84</v>
      </c>
      <c r="AC89" s="3">
        <v>642952.19999999995</v>
      </c>
      <c r="AD89" s="3">
        <v>544137.1</v>
      </c>
      <c r="AE89" s="3">
        <v>525909.1</v>
      </c>
      <c r="AF89" s="3">
        <v>1395789.1</v>
      </c>
      <c r="AG89" s="4">
        <v>649930.69999999995</v>
      </c>
      <c r="AH89" s="3">
        <v>569602.25</v>
      </c>
      <c r="AI89" s="3">
        <v>489164.2</v>
      </c>
      <c r="AJ89" s="3">
        <v>967646.7</v>
      </c>
      <c r="AK89" s="3">
        <v>408210.06</v>
      </c>
      <c r="AL89" s="4">
        <v>599758.4</v>
      </c>
      <c r="AM89" s="3">
        <v>393539.16</v>
      </c>
      <c r="AN89" s="3">
        <v>323704.03000000003</v>
      </c>
      <c r="AO89" s="3">
        <v>327952.44</v>
      </c>
      <c r="AP89" s="3">
        <v>383034.38</v>
      </c>
      <c r="AQ89" s="4">
        <v>466731.38</v>
      </c>
      <c r="AR89" s="3">
        <v>779586.06</v>
      </c>
      <c r="AS89" s="3">
        <v>520307.47</v>
      </c>
      <c r="AT89" s="3">
        <v>42123.63</v>
      </c>
      <c r="AU89" s="3">
        <v>521904.3</v>
      </c>
      <c r="AV89" s="4">
        <v>776294.9</v>
      </c>
      <c r="AW89" s="3">
        <v>4.1351649999999998</v>
      </c>
      <c r="AX89" s="3">
        <v>386.17720000000003</v>
      </c>
      <c r="AY89" s="4" t="s">
        <v>196</v>
      </c>
      <c r="AZ89" s="3" t="s">
        <v>195</v>
      </c>
      <c r="BA89" s="3"/>
      <c r="BB89" s="3"/>
      <c r="BC89" s="3"/>
      <c r="BD89" s="3"/>
    </row>
    <row r="90" spans="1:56" x14ac:dyDescent="0.2">
      <c r="A90" s="4" t="s">
        <v>197</v>
      </c>
      <c r="B90" s="3" t="s">
        <v>187</v>
      </c>
      <c r="C90" s="4" t="s">
        <v>187</v>
      </c>
      <c r="D90" s="3">
        <v>230570.02</v>
      </c>
      <c r="E90" s="3">
        <v>1541795.2</v>
      </c>
      <c r="F90" s="3">
        <v>1568732.5</v>
      </c>
      <c r="G90" s="3">
        <v>1662219.4</v>
      </c>
      <c r="H90" s="4">
        <v>1650464.4</v>
      </c>
      <c r="I90" s="3">
        <v>359418.06</v>
      </c>
      <c r="J90" s="3">
        <v>1</v>
      </c>
      <c r="K90" s="3">
        <v>298638</v>
      </c>
      <c r="L90" s="3">
        <v>275501.59999999998</v>
      </c>
      <c r="M90" s="4">
        <v>250272.95</v>
      </c>
      <c r="N90" s="3">
        <v>1291082.3999999999</v>
      </c>
      <c r="O90" s="3">
        <v>1667794.8</v>
      </c>
      <c r="P90" s="3">
        <v>1568933.6</v>
      </c>
      <c r="Q90" s="3">
        <v>1613712</v>
      </c>
      <c r="R90" s="4">
        <v>1554549.6</v>
      </c>
      <c r="S90" s="3">
        <v>887431.06</v>
      </c>
      <c r="T90" s="3">
        <v>1101149</v>
      </c>
      <c r="U90" s="3">
        <v>1341260.8999999999</v>
      </c>
      <c r="V90" s="3">
        <v>1347949.4</v>
      </c>
      <c r="W90" s="4">
        <v>1369448.2</v>
      </c>
      <c r="X90" s="3">
        <v>122490.35</v>
      </c>
      <c r="Y90" s="3">
        <v>945816.1</v>
      </c>
      <c r="Z90" s="3">
        <v>1184022.6000000001</v>
      </c>
      <c r="AA90" s="3">
        <v>1322351.8999999999</v>
      </c>
      <c r="AB90" s="4">
        <v>1043239.5</v>
      </c>
      <c r="AC90" s="3">
        <v>1434638.4</v>
      </c>
      <c r="AD90" s="3">
        <v>1347071</v>
      </c>
      <c r="AE90" s="3">
        <v>1115152.1000000001</v>
      </c>
      <c r="AF90" s="3">
        <v>638947.6</v>
      </c>
      <c r="AG90" s="4">
        <v>905742</v>
      </c>
      <c r="AH90" s="3">
        <v>1</v>
      </c>
      <c r="AI90" s="3">
        <v>41555.24</v>
      </c>
      <c r="AJ90" s="3">
        <v>1</v>
      </c>
      <c r="AK90" s="3">
        <v>39822.519999999997</v>
      </c>
      <c r="AL90" s="4">
        <v>69257.710000000006</v>
      </c>
      <c r="AM90" s="3">
        <v>102439.43</v>
      </c>
      <c r="AN90" s="3">
        <v>98919.016000000003</v>
      </c>
      <c r="AO90" s="3">
        <v>80094.73</v>
      </c>
      <c r="AP90" s="3">
        <v>95172.304999999993</v>
      </c>
      <c r="AQ90" s="4">
        <v>58589.754000000001</v>
      </c>
      <c r="AR90" s="3">
        <v>44630.48</v>
      </c>
      <c r="AS90" s="3">
        <v>302351.90000000002</v>
      </c>
      <c r="AT90" s="3">
        <v>1</v>
      </c>
      <c r="AU90" s="3">
        <v>1</v>
      </c>
      <c r="AV90" s="4">
        <v>1</v>
      </c>
      <c r="AW90" s="3">
        <v>5.336112</v>
      </c>
      <c r="AX90" s="3">
        <v>354.10899999999998</v>
      </c>
      <c r="AY90" s="4" t="s">
        <v>198</v>
      </c>
      <c r="AZ90" s="3" t="s">
        <v>197</v>
      </c>
      <c r="BA90" s="3"/>
      <c r="BB90" s="3"/>
      <c r="BC90" s="3"/>
      <c r="BD90" s="3"/>
    </row>
    <row r="91" spans="1:56" x14ac:dyDescent="0.2">
      <c r="A91" s="4" t="s">
        <v>199</v>
      </c>
      <c r="B91" s="3" t="s">
        <v>187</v>
      </c>
      <c r="C91" s="4" t="s">
        <v>187</v>
      </c>
      <c r="D91" s="3">
        <v>9975957</v>
      </c>
      <c r="E91" s="5">
        <v>10916716</v>
      </c>
      <c r="F91" s="5">
        <v>11610946</v>
      </c>
      <c r="G91" s="3">
        <v>5766625.5</v>
      </c>
      <c r="H91" s="4">
        <v>5441162</v>
      </c>
      <c r="I91" s="3">
        <v>3549642</v>
      </c>
      <c r="J91" s="3">
        <v>6871570</v>
      </c>
      <c r="K91" s="3">
        <v>3362348.8</v>
      </c>
      <c r="L91" s="3">
        <v>542239.30000000005</v>
      </c>
      <c r="M91" s="4">
        <v>6733162</v>
      </c>
      <c r="N91" s="3">
        <v>9783021</v>
      </c>
      <c r="O91" s="5">
        <v>11701381</v>
      </c>
      <c r="P91" s="3">
        <v>7603552.5</v>
      </c>
      <c r="Q91" s="3">
        <v>5913640</v>
      </c>
      <c r="R91" s="4">
        <v>5615546.5</v>
      </c>
      <c r="S91" s="3">
        <v>5336481.5</v>
      </c>
      <c r="T91" s="3">
        <v>3268954.8</v>
      </c>
      <c r="U91" s="3">
        <v>5773062</v>
      </c>
      <c r="V91" s="3">
        <v>5166373</v>
      </c>
      <c r="W91" s="4">
        <v>7554525</v>
      </c>
      <c r="X91" s="5">
        <v>17419846</v>
      </c>
      <c r="Y91" s="3">
        <v>3702210.2</v>
      </c>
      <c r="Z91" s="5">
        <v>10598908</v>
      </c>
      <c r="AA91" s="5">
        <v>13412336</v>
      </c>
      <c r="AB91" s="6">
        <v>17717422</v>
      </c>
      <c r="AC91" s="3">
        <v>6978754</v>
      </c>
      <c r="AD91" s="3">
        <v>5241279</v>
      </c>
      <c r="AE91" s="3">
        <v>8120924</v>
      </c>
      <c r="AF91" s="5">
        <v>11083964</v>
      </c>
      <c r="AG91" s="4">
        <v>8351828.5</v>
      </c>
      <c r="AH91" s="3">
        <v>618745.19999999995</v>
      </c>
      <c r="AI91" s="3">
        <v>2812010.2</v>
      </c>
      <c r="AJ91" s="3">
        <v>2689137.8</v>
      </c>
      <c r="AK91" s="3">
        <v>1857752.6</v>
      </c>
      <c r="AL91" s="4">
        <v>1517047.6</v>
      </c>
      <c r="AM91" s="3">
        <v>4994521.5</v>
      </c>
      <c r="AN91" s="3">
        <v>2352583.5</v>
      </c>
      <c r="AO91" s="3">
        <v>1868761</v>
      </c>
      <c r="AP91" s="3">
        <v>6142707</v>
      </c>
      <c r="AQ91" s="4">
        <v>2151059.5</v>
      </c>
      <c r="AR91" s="3">
        <v>1451167.2</v>
      </c>
      <c r="AS91" s="3">
        <v>3044038</v>
      </c>
      <c r="AT91" s="3">
        <v>6039995.5</v>
      </c>
      <c r="AU91" s="3">
        <v>1846406</v>
      </c>
      <c r="AV91" s="4">
        <v>1422549.8</v>
      </c>
      <c r="AW91" s="3">
        <v>8.6199969999999997</v>
      </c>
      <c r="AX91" s="3">
        <v>370.10129999999998</v>
      </c>
      <c r="AY91" s="4" t="s">
        <v>200</v>
      </c>
      <c r="AZ91" s="3" t="s">
        <v>199</v>
      </c>
      <c r="BA91" s="3"/>
      <c r="BB91" s="3"/>
      <c r="BC91" s="3"/>
      <c r="BD91" s="3"/>
    </row>
    <row r="92" spans="1:56" x14ac:dyDescent="0.2">
      <c r="A92" s="4" t="s">
        <v>201</v>
      </c>
      <c r="B92" s="3" t="s">
        <v>187</v>
      </c>
      <c r="C92" s="4" t="s">
        <v>187</v>
      </c>
      <c r="D92" s="3">
        <v>1</v>
      </c>
      <c r="E92" s="3">
        <v>200646.14</v>
      </c>
      <c r="F92" s="3">
        <v>179508.52</v>
      </c>
      <c r="G92" s="3">
        <v>223580.56</v>
      </c>
      <c r="H92" s="4">
        <v>200442.8</v>
      </c>
      <c r="I92" s="3">
        <v>321564.65999999997</v>
      </c>
      <c r="J92" s="3">
        <v>301952.78000000003</v>
      </c>
      <c r="K92" s="3">
        <v>307769.56</v>
      </c>
      <c r="L92" s="3">
        <v>265000.96999999997</v>
      </c>
      <c r="M92" s="4">
        <v>146211.20000000001</v>
      </c>
      <c r="N92" s="3">
        <v>1</v>
      </c>
      <c r="O92" s="3">
        <v>197829.47</v>
      </c>
      <c r="P92" s="3">
        <v>251188.83</v>
      </c>
      <c r="Q92" s="3">
        <v>236501.94</v>
      </c>
      <c r="R92" s="4">
        <v>1</v>
      </c>
      <c r="S92" s="3">
        <v>1</v>
      </c>
      <c r="T92" s="3">
        <v>198106.95</v>
      </c>
      <c r="U92" s="3">
        <v>166165.29999999999</v>
      </c>
      <c r="V92" s="3">
        <v>1</v>
      </c>
      <c r="W92" s="4">
        <v>205750.19</v>
      </c>
      <c r="X92" s="3">
        <v>261737.60000000001</v>
      </c>
      <c r="Y92" s="3">
        <v>218443.98</v>
      </c>
      <c r="Z92" s="3">
        <v>1</v>
      </c>
      <c r="AA92" s="3">
        <v>152393.4</v>
      </c>
      <c r="AB92" s="4">
        <v>167382.94</v>
      </c>
      <c r="AC92" s="3">
        <v>191512.58</v>
      </c>
      <c r="AD92" s="3">
        <v>166470.42000000001</v>
      </c>
      <c r="AE92" s="3">
        <v>1</v>
      </c>
      <c r="AF92" s="3">
        <v>1</v>
      </c>
      <c r="AG92" s="4">
        <v>1</v>
      </c>
      <c r="AH92" s="3">
        <v>1</v>
      </c>
      <c r="AI92" s="3">
        <v>1</v>
      </c>
      <c r="AJ92" s="3">
        <v>1</v>
      </c>
      <c r="AK92" s="3">
        <v>1</v>
      </c>
      <c r="AL92" s="4">
        <v>1</v>
      </c>
      <c r="AM92" s="3">
        <v>1</v>
      </c>
      <c r="AN92" s="3">
        <v>1</v>
      </c>
      <c r="AO92" s="3">
        <v>1</v>
      </c>
      <c r="AP92" s="3">
        <v>1</v>
      </c>
      <c r="AQ92" s="4">
        <v>1</v>
      </c>
      <c r="AR92" s="3">
        <v>1</v>
      </c>
      <c r="AS92" s="3">
        <v>1</v>
      </c>
      <c r="AT92" s="3">
        <v>1</v>
      </c>
      <c r="AU92" s="3">
        <v>1</v>
      </c>
      <c r="AV92" s="4">
        <v>1</v>
      </c>
      <c r="AW92" s="3">
        <v>5.6199994000000002</v>
      </c>
      <c r="AX92" s="3">
        <v>556.23159999999996</v>
      </c>
      <c r="AY92" s="4" t="s">
        <v>202</v>
      </c>
      <c r="AZ92" s="3" t="s">
        <v>201</v>
      </c>
      <c r="BA92" s="3"/>
      <c r="BB92" s="3"/>
      <c r="BC92" s="3"/>
      <c r="BD92" s="3"/>
    </row>
    <row r="93" spans="1:56" x14ac:dyDescent="0.2">
      <c r="A93" s="4" t="s">
        <v>203</v>
      </c>
      <c r="B93" s="3" t="s">
        <v>187</v>
      </c>
      <c r="C93" s="4" t="s">
        <v>187</v>
      </c>
      <c r="D93" s="3">
        <v>441603.62</v>
      </c>
      <c r="E93" s="3">
        <v>871225.06</v>
      </c>
      <c r="F93" s="3">
        <v>816515.75</v>
      </c>
      <c r="G93" s="3">
        <v>1292247.6000000001</v>
      </c>
      <c r="H93" s="4">
        <v>995302.2</v>
      </c>
      <c r="I93" s="3">
        <v>81374.31</v>
      </c>
      <c r="J93" s="3">
        <v>3708235.5</v>
      </c>
      <c r="K93" s="3">
        <v>2088485.6</v>
      </c>
      <c r="L93" s="3">
        <v>2216028.7999999998</v>
      </c>
      <c r="M93" s="4">
        <v>1</v>
      </c>
      <c r="N93" s="3">
        <v>1</v>
      </c>
      <c r="O93" s="3">
        <v>860425.75</v>
      </c>
      <c r="P93" s="3">
        <v>1096637.3999999999</v>
      </c>
      <c r="Q93" s="3">
        <v>95660.34</v>
      </c>
      <c r="R93" s="4">
        <v>547270.6</v>
      </c>
      <c r="S93" s="3">
        <v>69588.58</v>
      </c>
      <c r="T93" s="3">
        <v>1</v>
      </c>
      <c r="U93" s="3">
        <v>1</v>
      </c>
      <c r="V93" s="3">
        <v>1</v>
      </c>
      <c r="W93" s="4">
        <v>75407.22</v>
      </c>
      <c r="X93" s="3">
        <v>1</v>
      </c>
      <c r="Y93" s="3">
        <v>1</v>
      </c>
      <c r="Z93" s="3">
        <v>1</v>
      </c>
      <c r="AA93" s="3">
        <v>1</v>
      </c>
      <c r="AB93" s="4">
        <v>1</v>
      </c>
      <c r="AC93" s="3">
        <v>1</v>
      </c>
      <c r="AD93" s="3">
        <v>1</v>
      </c>
      <c r="AE93" s="3">
        <v>1</v>
      </c>
      <c r="AF93" s="3">
        <v>1</v>
      </c>
      <c r="AG93" s="4">
        <v>74683.125</v>
      </c>
      <c r="AH93" s="3">
        <v>41788.055</v>
      </c>
      <c r="AI93" s="3">
        <v>1</v>
      </c>
      <c r="AJ93" s="3">
        <v>36759.233999999997</v>
      </c>
      <c r="AK93" s="3">
        <v>27169.081999999999</v>
      </c>
      <c r="AL93" s="4">
        <v>12982.382</v>
      </c>
      <c r="AM93" s="3">
        <v>1</v>
      </c>
      <c r="AN93" s="3">
        <v>1</v>
      </c>
      <c r="AO93" s="3">
        <v>1</v>
      </c>
      <c r="AP93" s="3">
        <v>1</v>
      </c>
      <c r="AQ93" s="4">
        <v>17318.857</v>
      </c>
      <c r="AR93" s="3">
        <v>1</v>
      </c>
      <c r="AS93" s="3">
        <v>1</v>
      </c>
      <c r="AT93" s="3">
        <v>1</v>
      </c>
      <c r="AU93" s="3">
        <v>10682.224</v>
      </c>
      <c r="AV93" s="4">
        <v>19442.463</v>
      </c>
      <c r="AW93" s="3">
        <v>7.1479309999999998</v>
      </c>
      <c r="AX93" s="3">
        <v>358.1431</v>
      </c>
      <c r="AY93" s="4" t="s">
        <v>204</v>
      </c>
      <c r="AZ93" s="3" t="s">
        <v>203</v>
      </c>
      <c r="BA93" s="3"/>
      <c r="BB93" s="3"/>
      <c r="BC93" s="3"/>
      <c r="BD93" s="3"/>
    </row>
    <row r="94" spans="1:56" x14ac:dyDescent="0.2">
      <c r="A94" s="4" t="s">
        <v>205</v>
      </c>
      <c r="B94" s="3" t="s">
        <v>187</v>
      </c>
      <c r="C94" s="4" t="s">
        <v>187</v>
      </c>
      <c r="D94" s="3">
        <v>278572.62</v>
      </c>
      <c r="E94" s="3">
        <v>276555.09999999998</v>
      </c>
      <c r="F94" s="3">
        <v>215220.36</v>
      </c>
      <c r="G94" s="3">
        <v>1443792.5</v>
      </c>
      <c r="H94" s="4">
        <v>1560672.4</v>
      </c>
      <c r="I94" s="3">
        <v>1024420.56</v>
      </c>
      <c r="J94" s="3">
        <v>790427.5</v>
      </c>
      <c r="K94" s="3">
        <v>966989.75</v>
      </c>
      <c r="L94" s="3">
        <v>869041.75</v>
      </c>
      <c r="M94" s="4">
        <v>938891</v>
      </c>
      <c r="N94" s="3">
        <v>2548573.2000000002</v>
      </c>
      <c r="O94" s="3">
        <v>1623509</v>
      </c>
      <c r="P94" s="3">
        <v>440479.78</v>
      </c>
      <c r="Q94" s="3">
        <v>421650.47</v>
      </c>
      <c r="R94" s="4">
        <v>1749536.1</v>
      </c>
      <c r="S94" s="3">
        <v>2214530.7999999998</v>
      </c>
      <c r="T94" s="3">
        <v>1751832.6</v>
      </c>
      <c r="U94" s="3">
        <v>2683112.5</v>
      </c>
      <c r="V94" s="3">
        <v>2290726</v>
      </c>
      <c r="W94" s="4">
        <v>3311119.5</v>
      </c>
      <c r="X94" s="3">
        <v>2206029.7999999998</v>
      </c>
      <c r="Y94" s="3">
        <v>2077260</v>
      </c>
      <c r="Z94" s="3">
        <v>2485787.7999999998</v>
      </c>
      <c r="AA94" s="3">
        <v>4424806</v>
      </c>
      <c r="AB94" s="4">
        <v>3625649.8</v>
      </c>
      <c r="AC94" s="3">
        <v>3612578.8</v>
      </c>
      <c r="AD94" s="3">
        <v>2681290.2000000002</v>
      </c>
      <c r="AE94" s="3">
        <v>2499802.5</v>
      </c>
      <c r="AF94" s="3">
        <v>1218849.8999999999</v>
      </c>
      <c r="AG94" s="4">
        <v>2244813.5</v>
      </c>
      <c r="AH94" s="3">
        <v>1416148.8</v>
      </c>
      <c r="AI94" s="3">
        <v>1816956</v>
      </c>
      <c r="AJ94" s="3">
        <v>1661632.6</v>
      </c>
      <c r="AK94" s="3">
        <v>1910660.6</v>
      </c>
      <c r="AL94" s="4">
        <v>2366488.5</v>
      </c>
      <c r="AM94" s="3">
        <v>749798.06</v>
      </c>
      <c r="AN94" s="3">
        <v>2064547.1</v>
      </c>
      <c r="AO94" s="3">
        <v>1606387.1</v>
      </c>
      <c r="AP94" s="3">
        <v>1233854.6000000001</v>
      </c>
      <c r="AQ94" s="4">
        <v>2262282.2000000002</v>
      </c>
      <c r="AR94" s="3">
        <v>5476873.5</v>
      </c>
      <c r="AS94" s="3">
        <v>2811427.2</v>
      </c>
      <c r="AT94" s="3">
        <v>4216383.5</v>
      </c>
      <c r="AU94" s="3">
        <v>1429616.2</v>
      </c>
      <c r="AV94" s="4">
        <v>2787380.8</v>
      </c>
      <c r="AW94" s="3">
        <v>7.638998</v>
      </c>
      <c r="AX94" s="3">
        <v>388.14870000000002</v>
      </c>
      <c r="AY94" s="4" t="s">
        <v>206</v>
      </c>
      <c r="AZ94" s="3" t="s">
        <v>205</v>
      </c>
      <c r="BA94" s="3"/>
      <c r="BB94" s="3"/>
      <c r="BC94" s="3"/>
      <c r="BD94" s="3"/>
    </row>
    <row r="95" spans="1:56" x14ac:dyDescent="0.2">
      <c r="A95" s="4" t="s">
        <v>207</v>
      </c>
      <c r="B95" s="3" t="s">
        <v>187</v>
      </c>
      <c r="C95" s="4" t="s">
        <v>187</v>
      </c>
      <c r="D95" s="3">
        <v>1375982.1</v>
      </c>
      <c r="E95" s="3">
        <v>1423169.8</v>
      </c>
      <c r="F95" s="3">
        <v>1477632.2</v>
      </c>
      <c r="G95" s="3">
        <v>1456010</v>
      </c>
      <c r="H95" s="4">
        <v>1451207.2</v>
      </c>
      <c r="I95" s="3">
        <v>2348640</v>
      </c>
      <c r="J95" s="3">
        <v>2043037.4</v>
      </c>
      <c r="K95" s="3">
        <v>2044041.9</v>
      </c>
      <c r="L95" s="3">
        <v>2050298.4</v>
      </c>
      <c r="M95" s="4">
        <v>1696793.8</v>
      </c>
      <c r="N95" s="3">
        <v>1131809.2</v>
      </c>
      <c r="O95" s="3">
        <v>1388811</v>
      </c>
      <c r="P95" s="3">
        <v>1464837.1</v>
      </c>
      <c r="Q95" s="3">
        <v>1272073.5</v>
      </c>
      <c r="R95" s="4">
        <v>1335607.1000000001</v>
      </c>
      <c r="S95" s="3">
        <v>1136535.8999999999</v>
      </c>
      <c r="T95" s="3">
        <v>1286617.3999999999</v>
      </c>
      <c r="U95" s="3">
        <v>1008186.75</v>
      </c>
      <c r="V95" s="3">
        <v>970301.8</v>
      </c>
      <c r="W95" s="4">
        <v>1059952.8999999999</v>
      </c>
      <c r="X95" s="3">
        <v>1568242.8</v>
      </c>
      <c r="Y95" s="3">
        <v>1638704.5</v>
      </c>
      <c r="Z95" s="3">
        <v>1673725.1</v>
      </c>
      <c r="AA95" s="3">
        <v>1685738</v>
      </c>
      <c r="AB95" s="4">
        <v>1475349.9</v>
      </c>
      <c r="AC95" s="3">
        <v>941764.06</v>
      </c>
      <c r="AD95" s="3">
        <v>1183172.8999999999</v>
      </c>
      <c r="AE95" s="3">
        <v>1009674.5</v>
      </c>
      <c r="AF95" s="3">
        <v>632688</v>
      </c>
      <c r="AG95" s="4">
        <v>962875.8</v>
      </c>
      <c r="AH95" s="3">
        <v>624055.25</v>
      </c>
      <c r="AI95" s="3">
        <v>701702.5</v>
      </c>
      <c r="AJ95" s="3">
        <v>594938.56000000006</v>
      </c>
      <c r="AK95" s="3">
        <v>578440.06000000006</v>
      </c>
      <c r="AL95" s="4">
        <v>615138.93999999994</v>
      </c>
      <c r="AM95" s="3">
        <v>1024670.56</v>
      </c>
      <c r="AN95" s="3">
        <v>1059296.2</v>
      </c>
      <c r="AO95" s="3">
        <v>1038760.3</v>
      </c>
      <c r="AP95" s="3">
        <v>1303547.1000000001</v>
      </c>
      <c r="AQ95" s="4">
        <v>1017746.6</v>
      </c>
      <c r="AR95" s="3">
        <v>65625.195000000007</v>
      </c>
      <c r="AS95" s="3">
        <v>646136.25</v>
      </c>
      <c r="AT95" s="3">
        <v>526872.43999999994</v>
      </c>
      <c r="AU95" s="3">
        <v>684455.44</v>
      </c>
      <c r="AV95" s="4">
        <v>71253.98</v>
      </c>
      <c r="AW95" s="3">
        <v>4.4499984000000001</v>
      </c>
      <c r="AX95" s="3">
        <v>362.17739999999998</v>
      </c>
      <c r="AY95" s="4" t="s">
        <v>208</v>
      </c>
      <c r="AZ95" s="3" t="s">
        <v>207</v>
      </c>
      <c r="BA95" s="3"/>
      <c r="BB95" s="3"/>
      <c r="BC95" s="3"/>
      <c r="BD95" s="3"/>
    </row>
    <row r="96" spans="1:56" x14ac:dyDescent="0.2">
      <c r="A96" s="4" t="s">
        <v>209</v>
      </c>
      <c r="B96" s="3" t="s">
        <v>187</v>
      </c>
      <c r="C96" s="4" t="s">
        <v>187</v>
      </c>
      <c r="D96" s="3">
        <v>808881.1</v>
      </c>
      <c r="E96" s="3">
        <v>1384996.6</v>
      </c>
      <c r="F96" s="3">
        <v>873809.4</v>
      </c>
      <c r="G96" s="3">
        <v>2354756</v>
      </c>
      <c r="H96" s="4">
        <v>2464622.7999999998</v>
      </c>
      <c r="I96" s="5">
        <v>11069748</v>
      </c>
      <c r="J96" s="3">
        <v>4853703.5</v>
      </c>
      <c r="K96" s="3">
        <v>4335185.5</v>
      </c>
      <c r="L96" s="3">
        <v>4194057.5</v>
      </c>
      <c r="M96" s="4">
        <v>1962883.2</v>
      </c>
      <c r="N96" s="3">
        <v>1262827.5</v>
      </c>
      <c r="O96" s="3">
        <v>2156243.7999999998</v>
      </c>
      <c r="P96" s="3">
        <v>2795566</v>
      </c>
      <c r="Q96" s="3">
        <v>2782184</v>
      </c>
      <c r="R96" s="4">
        <v>1</v>
      </c>
      <c r="S96" s="3">
        <v>409008</v>
      </c>
      <c r="T96" s="3">
        <v>1319845.1000000001</v>
      </c>
      <c r="U96" s="3">
        <v>1779274.1</v>
      </c>
      <c r="V96" s="3">
        <v>1739533.1</v>
      </c>
      <c r="W96" s="4">
        <v>1635579.9</v>
      </c>
      <c r="X96" s="3">
        <v>5163545.5</v>
      </c>
      <c r="Y96" s="3">
        <v>2710643.8</v>
      </c>
      <c r="Z96" s="3">
        <v>1363916.2</v>
      </c>
      <c r="AA96" s="3">
        <v>2541111.7999999998</v>
      </c>
      <c r="AB96" s="4">
        <v>3248133.8</v>
      </c>
      <c r="AC96" s="3">
        <v>2605897.2000000002</v>
      </c>
      <c r="AD96" s="3">
        <v>1960084.2</v>
      </c>
      <c r="AE96" s="3">
        <v>1607035.8</v>
      </c>
      <c r="AF96" s="3">
        <v>520002.34</v>
      </c>
      <c r="AG96" s="4">
        <v>699512.75</v>
      </c>
      <c r="AH96" s="3">
        <v>466265.84</v>
      </c>
      <c r="AI96" s="3">
        <v>549824.93999999994</v>
      </c>
      <c r="AJ96" s="3">
        <v>460446.71999999997</v>
      </c>
      <c r="AK96" s="3">
        <v>516998.16</v>
      </c>
      <c r="AL96" s="4">
        <v>1915646.2</v>
      </c>
      <c r="AM96" s="3">
        <v>2600357.7999999998</v>
      </c>
      <c r="AN96" s="3">
        <v>1976941.2</v>
      </c>
      <c r="AO96" s="3">
        <v>1371771.1</v>
      </c>
      <c r="AP96" s="3">
        <v>3475542.5</v>
      </c>
      <c r="AQ96" s="4">
        <v>1629249.6</v>
      </c>
      <c r="AR96" s="3">
        <v>486630.40000000002</v>
      </c>
      <c r="AS96" s="3">
        <v>2094445.6</v>
      </c>
      <c r="AT96" s="3">
        <v>372217.59999999998</v>
      </c>
      <c r="AU96" s="3">
        <v>554592.19999999995</v>
      </c>
      <c r="AV96" s="4">
        <v>518076.84</v>
      </c>
      <c r="AW96" s="3">
        <v>7.877796</v>
      </c>
      <c r="AX96" s="3">
        <v>138.0309</v>
      </c>
      <c r="AY96" s="4" t="s">
        <v>210</v>
      </c>
      <c r="AZ96" s="3" t="s">
        <v>209</v>
      </c>
      <c r="BA96" s="3"/>
      <c r="BB96" s="3"/>
      <c r="BC96" s="3"/>
      <c r="BD96" s="3"/>
    </row>
    <row r="97" spans="1:56" x14ac:dyDescent="0.2">
      <c r="A97" s="4" t="s">
        <v>211</v>
      </c>
      <c r="B97" s="3" t="s">
        <v>187</v>
      </c>
      <c r="C97" s="4" t="s">
        <v>187</v>
      </c>
      <c r="D97" s="3">
        <v>239486.02</v>
      </c>
      <c r="E97" s="3">
        <v>217943.64</v>
      </c>
      <c r="F97" s="3">
        <v>242028</v>
      </c>
      <c r="G97" s="3">
        <v>210732.34</v>
      </c>
      <c r="H97" s="4">
        <v>203694.97</v>
      </c>
      <c r="I97" s="3">
        <v>1</v>
      </c>
      <c r="J97" s="3">
        <v>256538.05</v>
      </c>
      <c r="K97" s="3">
        <v>182874.2</v>
      </c>
      <c r="L97" s="3">
        <v>216712.47</v>
      </c>
      <c r="M97" s="4">
        <v>136329.03</v>
      </c>
      <c r="N97" s="3">
        <v>253240.1</v>
      </c>
      <c r="O97" s="3">
        <v>166297.19</v>
      </c>
      <c r="P97" s="3">
        <v>210252.7</v>
      </c>
      <c r="Q97" s="3">
        <v>155607.01999999999</v>
      </c>
      <c r="R97" s="4">
        <v>437580.75</v>
      </c>
      <c r="S97" s="3">
        <v>274656.7</v>
      </c>
      <c r="T97" s="3">
        <v>214760.47</v>
      </c>
      <c r="U97" s="3">
        <v>181489.72</v>
      </c>
      <c r="V97" s="3">
        <v>152359.51999999999</v>
      </c>
      <c r="W97" s="4">
        <v>115535.13</v>
      </c>
      <c r="X97" s="3">
        <v>1</v>
      </c>
      <c r="Y97" s="3">
        <v>1</v>
      </c>
      <c r="Z97" s="3">
        <v>394061.9</v>
      </c>
      <c r="AA97" s="3">
        <v>219573.11</v>
      </c>
      <c r="AB97" s="4">
        <v>168160.36</v>
      </c>
      <c r="AC97" s="3">
        <v>104413.94500000001</v>
      </c>
      <c r="AD97" s="3">
        <v>205651.86</v>
      </c>
      <c r="AE97" s="3">
        <v>123819.14</v>
      </c>
      <c r="AF97" s="3">
        <v>122278.99</v>
      </c>
      <c r="AG97" s="4">
        <v>145092.28</v>
      </c>
      <c r="AH97" s="3">
        <v>198708.19</v>
      </c>
      <c r="AI97" s="3">
        <v>144049.25</v>
      </c>
      <c r="AJ97" s="3">
        <v>97924.59</v>
      </c>
      <c r="AK97" s="3">
        <v>112941.38</v>
      </c>
      <c r="AL97" s="4">
        <v>106978.87</v>
      </c>
      <c r="AM97" s="3">
        <v>150992.76999999999</v>
      </c>
      <c r="AN97" s="3">
        <v>172888.78</v>
      </c>
      <c r="AO97" s="3">
        <v>191890.5</v>
      </c>
      <c r="AP97" s="3">
        <v>145639.28</v>
      </c>
      <c r="AQ97" s="4">
        <v>220929.8</v>
      </c>
      <c r="AR97" s="3">
        <v>298856.12</v>
      </c>
      <c r="AS97" s="3">
        <v>160831.34</v>
      </c>
      <c r="AT97" s="3">
        <v>126806.72</v>
      </c>
      <c r="AU97" s="3">
        <v>85056.89</v>
      </c>
      <c r="AV97" s="4">
        <v>138285.14000000001</v>
      </c>
      <c r="AW97" s="3">
        <v>7.4530782999999996</v>
      </c>
      <c r="AX97" s="3">
        <v>418.15870000000001</v>
      </c>
      <c r="AY97" s="4" t="s">
        <v>212</v>
      </c>
      <c r="AZ97" s="3" t="s">
        <v>211</v>
      </c>
      <c r="BA97" s="3"/>
      <c r="BB97" s="3"/>
      <c r="BC97" s="3"/>
      <c r="BD97" s="3"/>
    </row>
    <row r="98" spans="1:56" x14ac:dyDescent="0.2">
      <c r="A98" s="4" t="s">
        <v>213</v>
      </c>
      <c r="B98" s="3" t="s">
        <v>214</v>
      </c>
      <c r="C98" s="4" t="s">
        <v>215</v>
      </c>
      <c r="D98" s="3">
        <v>539943.43999999994</v>
      </c>
      <c r="E98" s="3">
        <v>1</v>
      </c>
      <c r="F98" s="3">
        <v>1298910.5</v>
      </c>
      <c r="G98" s="3">
        <v>1</v>
      </c>
      <c r="H98" s="4">
        <v>1</v>
      </c>
      <c r="I98" s="3">
        <v>787257.9</v>
      </c>
      <c r="J98" s="3">
        <v>574036.5</v>
      </c>
      <c r="K98" s="3">
        <v>850922.9</v>
      </c>
      <c r="L98" s="3">
        <v>529110.19999999995</v>
      </c>
      <c r="M98" s="4">
        <v>1564652.8</v>
      </c>
      <c r="N98" s="3">
        <v>809897.94</v>
      </c>
      <c r="O98" s="3">
        <v>1</v>
      </c>
      <c r="P98" s="3">
        <v>26159.113000000001</v>
      </c>
      <c r="Q98" s="3">
        <v>3958682</v>
      </c>
      <c r="R98" s="4">
        <v>553894.25</v>
      </c>
      <c r="S98" s="3">
        <v>697331.1</v>
      </c>
      <c r="T98" s="3">
        <v>1746744.9</v>
      </c>
      <c r="U98" s="3">
        <v>267961.62</v>
      </c>
      <c r="V98" s="3">
        <v>396628.44</v>
      </c>
      <c r="W98" s="4">
        <v>810898.25</v>
      </c>
      <c r="X98" s="3">
        <v>663159.69999999995</v>
      </c>
      <c r="Y98" s="3">
        <v>485154.28</v>
      </c>
      <c r="Z98" s="3">
        <v>416419.8</v>
      </c>
      <c r="AA98" s="3">
        <v>538088.6</v>
      </c>
      <c r="AB98" s="4">
        <v>433909.3</v>
      </c>
      <c r="AC98" s="3">
        <v>1</v>
      </c>
      <c r="AD98" s="3">
        <v>214220.27</v>
      </c>
      <c r="AE98" s="3">
        <v>243000.12</v>
      </c>
      <c r="AF98" s="3">
        <v>724464.9</v>
      </c>
      <c r="AG98" s="4">
        <v>488575.4</v>
      </c>
      <c r="AH98" s="3">
        <v>1959000.8</v>
      </c>
      <c r="AI98" s="3">
        <v>1085888.8</v>
      </c>
      <c r="AJ98" s="3">
        <v>1873253.4</v>
      </c>
      <c r="AK98" s="3">
        <v>1395851.1</v>
      </c>
      <c r="AL98" s="4">
        <v>1080886.6000000001</v>
      </c>
      <c r="AM98" s="3">
        <v>421840.25</v>
      </c>
      <c r="AN98" s="3">
        <v>2768891</v>
      </c>
      <c r="AO98" s="3">
        <v>2006858.6</v>
      </c>
      <c r="AP98" s="3">
        <v>603320.5</v>
      </c>
      <c r="AQ98" s="4">
        <v>1645286.1</v>
      </c>
      <c r="AR98" s="3">
        <v>1615635.2</v>
      </c>
      <c r="AS98" s="3">
        <v>1794787.9</v>
      </c>
      <c r="AT98" s="3">
        <v>1135291.5</v>
      </c>
      <c r="AU98" s="3">
        <v>1282498.8999999999</v>
      </c>
      <c r="AV98" s="4">
        <v>962947.94</v>
      </c>
      <c r="AW98" s="3">
        <v>4.4000009999999996</v>
      </c>
      <c r="AX98" s="3">
        <v>152.08330000000001</v>
      </c>
      <c r="AY98" s="4" t="s">
        <v>216</v>
      </c>
      <c r="AZ98" s="3" t="s">
        <v>213</v>
      </c>
      <c r="BA98" s="3"/>
      <c r="BB98" s="3"/>
      <c r="BC98" s="3"/>
      <c r="BD98" s="3"/>
    </row>
    <row r="99" spans="1:56" x14ac:dyDescent="0.2">
      <c r="A99" s="4" t="s">
        <v>217</v>
      </c>
      <c r="B99" s="3" t="s">
        <v>214</v>
      </c>
      <c r="C99" s="4" t="s">
        <v>215</v>
      </c>
      <c r="D99" s="3">
        <v>2357298</v>
      </c>
      <c r="E99" s="3">
        <v>1876708.2</v>
      </c>
      <c r="F99" s="3">
        <v>2389612.7999999998</v>
      </c>
      <c r="G99" s="3">
        <v>1</v>
      </c>
      <c r="H99" s="4">
        <v>2130463.5</v>
      </c>
      <c r="I99" s="3">
        <v>342491.22</v>
      </c>
      <c r="J99" s="3">
        <v>924642.3</v>
      </c>
      <c r="K99" s="3">
        <v>2508168.2000000002</v>
      </c>
      <c r="L99" s="3">
        <v>1115202.8</v>
      </c>
      <c r="M99" s="4">
        <v>6271254</v>
      </c>
      <c r="N99" s="3">
        <v>2012314.1</v>
      </c>
      <c r="O99" s="3">
        <v>2457736.2000000002</v>
      </c>
      <c r="P99" s="3">
        <v>3134352.8</v>
      </c>
      <c r="Q99" s="3">
        <v>321846.09999999998</v>
      </c>
      <c r="R99" s="4">
        <v>1</v>
      </c>
      <c r="S99" s="3">
        <v>1785143</v>
      </c>
      <c r="T99" s="3">
        <v>139546.29999999999</v>
      </c>
      <c r="U99" s="3">
        <v>1</v>
      </c>
      <c r="V99" s="3">
        <v>1885445.9</v>
      </c>
      <c r="W99" s="4">
        <v>2767785.8</v>
      </c>
      <c r="X99" s="3">
        <v>2064296.9</v>
      </c>
      <c r="Y99" s="3">
        <v>2896447.8</v>
      </c>
      <c r="Z99" s="3">
        <v>177467</v>
      </c>
      <c r="AA99" s="3">
        <v>2004689.5</v>
      </c>
      <c r="AB99" s="4">
        <v>198653.52</v>
      </c>
      <c r="AC99" s="3">
        <v>1</v>
      </c>
      <c r="AD99" s="3">
        <v>1</v>
      </c>
      <c r="AE99" s="3">
        <v>1704917.8</v>
      </c>
      <c r="AF99" s="3">
        <v>1124552.1000000001</v>
      </c>
      <c r="AG99" s="4">
        <v>2669761.7999999998</v>
      </c>
      <c r="AH99" s="3">
        <v>731046.56</v>
      </c>
      <c r="AI99" s="3">
        <v>327818.03000000003</v>
      </c>
      <c r="AJ99" s="3">
        <v>910916.2</v>
      </c>
      <c r="AK99" s="3">
        <v>907829.8</v>
      </c>
      <c r="AL99" s="4">
        <v>237240.39</v>
      </c>
      <c r="AM99" s="3">
        <v>675901</v>
      </c>
      <c r="AN99" s="3">
        <v>561977.30000000005</v>
      </c>
      <c r="AO99" s="3">
        <v>971322.2</v>
      </c>
      <c r="AP99" s="3">
        <v>1030651</v>
      </c>
      <c r="AQ99" s="4">
        <v>1623944.5</v>
      </c>
      <c r="AR99" s="3">
        <v>1338606.1000000001</v>
      </c>
      <c r="AS99" s="3">
        <v>1095130.5</v>
      </c>
      <c r="AT99" s="3">
        <v>1678664.2</v>
      </c>
      <c r="AU99" s="3">
        <v>241506.23</v>
      </c>
      <c r="AV99" s="4">
        <v>1001225.9</v>
      </c>
      <c r="AW99" s="3">
        <v>4.0205669999999998</v>
      </c>
      <c r="AX99" s="3">
        <v>150.06729999999999</v>
      </c>
      <c r="AY99" s="4" t="s">
        <v>218</v>
      </c>
      <c r="AZ99" s="3" t="s">
        <v>217</v>
      </c>
      <c r="BA99" s="3"/>
      <c r="BB99" s="3"/>
      <c r="BC99" s="3"/>
      <c r="BD99" s="3"/>
    </row>
    <row r="100" spans="1:56" x14ac:dyDescent="0.2">
      <c r="A100" s="4" t="s">
        <v>219</v>
      </c>
      <c r="B100" s="3" t="s">
        <v>214</v>
      </c>
      <c r="C100" s="4" t="s">
        <v>215</v>
      </c>
      <c r="D100" s="3">
        <v>161245.29999999999</v>
      </c>
      <c r="E100" s="3">
        <v>175122.05</v>
      </c>
      <c r="F100" s="3">
        <v>146603.53</v>
      </c>
      <c r="G100" s="3">
        <v>197191.06</v>
      </c>
      <c r="H100" s="4">
        <v>179070.9</v>
      </c>
      <c r="I100" s="3">
        <v>28981.645</v>
      </c>
      <c r="J100" s="3">
        <v>66087.429999999993</v>
      </c>
      <c r="K100" s="3">
        <v>1</v>
      </c>
      <c r="L100" s="3">
        <v>67830.38</v>
      </c>
      <c r="M100" s="4">
        <v>72770</v>
      </c>
      <c r="N100" s="3">
        <v>108242.16</v>
      </c>
      <c r="O100" s="3">
        <v>140356.12</v>
      </c>
      <c r="P100" s="3">
        <v>1</v>
      </c>
      <c r="Q100" s="3">
        <v>137873.22</v>
      </c>
      <c r="R100" s="4">
        <v>162842.57999999999</v>
      </c>
      <c r="S100" s="3">
        <v>1</v>
      </c>
      <c r="T100" s="3">
        <v>1</v>
      </c>
      <c r="U100" s="3">
        <v>1</v>
      </c>
      <c r="V100" s="3">
        <v>1</v>
      </c>
      <c r="W100" s="4">
        <v>40848.777000000002</v>
      </c>
      <c r="X100" s="3">
        <v>62115.843999999997</v>
      </c>
      <c r="Y100" s="3">
        <v>63897.266000000003</v>
      </c>
      <c r="Z100" s="3">
        <v>16611.294999999998</v>
      </c>
      <c r="AA100" s="3">
        <v>92375.5</v>
      </c>
      <c r="AB100" s="4">
        <v>89106.37</v>
      </c>
      <c r="AC100" s="3">
        <v>10514.541999999999</v>
      </c>
      <c r="AD100" s="3">
        <v>1</v>
      </c>
      <c r="AE100" s="3">
        <v>1</v>
      </c>
      <c r="AF100" s="3">
        <v>16461.41</v>
      </c>
      <c r="AG100" s="4">
        <v>1</v>
      </c>
      <c r="AH100" s="3">
        <v>1</v>
      </c>
      <c r="AI100" s="3">
        <v>357495</v>
      </c>
      <c r="AJ100" s="3">
        <v>840242.4</v>
      </c>
      <c r="AK100" s="3">
        <v>324616.40000000002</v>
      </c>
      <c r="AL100" s="4">
        <v>1172876.2</v>
      </c>
      <c r="AM100" s="3">
        <v>311714.46999999997</v>
      </c>
      <c r="AN100" s="3">
        <v>805621.75</v>
      </c>
      <c r="AO100" s="3">
        <v>846707.3</v>
      </c>
      <c r="AP100" s="3">
        <v>1323266.8999999999</v>
      </c>
      <c r="AQ100" s="4">
        <v>1319215.2</v>
      </c>
      <c r="AR100" s="3">
        <v>1</v>
      </c>
      <c r="AS100" s="3">
        <v>448627.22</v>
      </c>
      <c r="AT100" s="3">
        <v>43323.05</v>
      </c>
      <c r="AU100" s="3">
        <v>1448812.2</v>
      </c>
      <c r="AV100" s="4">
        <v>1</v>
      </c>
      <c r="AW100" s="3">
        <v>3.6500005999999998</v>
      </c>
      <c r="AX100" s="3">
        <v>242.0986</v>
      </c>
      <c r="AY100" s="4" t="s">
        <v>220</v>
      </c>
      <c r="AZ100" s="3" t="s">
        <v>219</v>
      </c>
      <c r="BA100" s="3"/>
      <c r="BB100" s="3"/>
      <c r="BC100" s="3"/>
      <c r="BD100" s="3"/>
    </row>
    <row r="101" spans="1:56" x14ac:dyDescent="0.2">
      <c r="A101" s="4" t="s">
        <v>221</v>
      </c>
      <c r="B101" s="3" t="s">
        <v>214</v>
      </c>
      <c r="C101" s="4" t="s">
        <v>222</v>
      </c>
      <c r="D101" s="3">
        <v>1</v>
      </c>
      <c r="E101" s="3">
        <v>1</v>
      </c>
      <c r="F101" s="3">
        <v>2027739.8</v>
      </c>
      <c r="G101" s="3">
        <v>505427.22</v>
      </c>
      <c r="H101" s="4">
        <v>541672.80000000005</v>
      </c>
      <c r="I101" s="3">
        <v>4169243.8</v>
      </c>
      <c r="J101" s="3">
        <v>1157459.8</v>
      </c>
      <c r="K101" s="3">
        <v>1293751.8999999999</v>
      </c>
      <c r="L101" s="3">
        <v>1345109.4</v>
      </c>
      <c r="M101" s="4">
        <v>3217350.8</v>
      </c>
      <c r="N101" s="3">
        <v>2950098.5</v>
      </c>
      <c r="O101" s="3">
        <v>454891.72</v>
      </c>
      <c r="P101" s="3">
        <v>570279.1</v>
      </c>
      <c r="Q101" s="3">
        <v>2534842.5</v>
      </c>
      <c r="R101" s="4">
        <v>921290.7</v>
      </c>
      <c r="S101" s="3">
        <v>2566085.2000000002</v>
      </c>
      <c r="T101" s="3">
        <v>2378769</v>
      </c>
      <c r="U101" s="3">
        <v>826386.44</v>
      </c>
      <c r="V101" s="3">
        <v>891207.94</v>
      </c>
      <c r="W101" s="4">
        <v>3532125.8</v>
      </c>
      <c r="X101" s="3">
        <v>3536795.2</v>
      </c>
      <c r="Y101" s="3">
        <v>2278147.2000000002</v>
      </c>
      <c r="Z101" s="3">
        <v>2459788</v>
      </c>
      <c r="AA101" s="3">
        <v>3290074.8</v>
      </c>
      <c r="AB101" s="4">
        <v>3030972</v>
      </c>
      <c r="AC101" s="3">
        <v>3542644.2</v>
      </c>
      <c r="AD101" s="3">
        <v>2982481.2</v>
      </c>
      <c r="AE101" s="3">
        <v>2792284.5</v>
      </c>
      <c r="AF101" s="3">
        <v>3233756.8</v>
      </c>
      <c r="AG101" s="4">
        <v>2640902.2000000002</v>
      </c>
      <c r="AH101" s="3">
        <v>992586.8</v>
      </c>
      <c r="AI101" s="3">
        <v>2841542.8</v>
      </c>
      <c r="AJ101" s="3">
        <v>3427308.2</v>
      </c>
      <c r="AK101" s="3">
        <v>3918882.2</v>
      </c>
      <c r="AL101" s="4">
        <v>4697350</v>
      </c>
      <c r="AM101" s="3">
        <v>6608044.5</v>
      </c>
      <c r="AN101" s="3">
        <v>1965935.9</v>
      </c>
      <c r="AO101" s="3">
        <v>4420628</v>
      </c>
      <c r="AP101" s="3">
        <v>4035747</v>
      </c>
      <c r="AQ101" s="4">
        <v>4744595.5</v>
      </c>
      <c r="AR101" s="3">
        <v>2924229</v>
      </c>
      <c r="AS101" s="3">
        <v>2905582.5</v>
      </c>
      <c r="AT101" s="3">
        <v>4903829</v>
      </c>
      <c r="AU101" s="3">
        <v>4049117</v>
      </c>
      <c r="AV101" s="4">
        <v>4509969</v>
      </c>
      <c r="AW101" s="3">
        <v>5.0366673000000004</v>
      </c>
      <c r="AX101" s="3">
        <v>124.0521</v>
      </c>
      <c r="AY101" s="4" t="s">
        <v>223</v>
      </c>
      <c r="AZ101" s="3" t="s">
        <v>221</v>
      </c>
      <c r="BA101" s="3"/>
      <c r="BB101" s="3"/>
      <c r="BC101" s="3"/>
      <c r="BD101" s="3"/>
    </row>
    <row r="102" spans="1:56" x14ac:dyDescent="0.2">
      <c r="A102" s="4" t="s">
        <v>224</v>
      </c>
      <c r="B102" s="3" t="s">
        <v>214</v>
      </c>
      <c r="C102" s="4" t="s">
        <v>222</v>
      </c>
      <c r="D102" s="3">
        <v>1</v>
      </c>
      <c r="E102" s="3">
        <v>1</v>
      </c>
      <c r="F102" s="3">
        <v>4818182.5</v>
      </c>
      <c r="G102" s="3">
        <v>4934031</v>
      </c>
      <c r="H102" s="4">
        <v>4301900</v>
      </c>
      <c r="I102" s="3">
        <v>7153583.5</v>
      </c>
      <c r="J102" s="3">
        <v>7024976</v>
      </c>
      <c r="K102" s="3">
        <v>8061462.5</v>
      </c>
      <c r="L102" s="3">
        <v>7638660</v>
      </c>
      <c r="M102" s="4">
        <v>6880244.5</v>
      </c>
      <c r="N102" s="3">
        <v>5384820.5</v>
      </c>
      <c r="O102" s="3">
        <v>4454114</v>
      </c>
      <c r="P102" s="3">
        <v>4685329</v>
      </c>
      <c r="Q102" s="3">
        <v>5451010.5</v>
      </c>
      <c r="R102" s="4">
        <v>1</v>
      </c>
      <c r="S102" s="3">
        <v>1927354.8</v>
      </c>
      <c r="T102" s="3">
        <v>2204403</v>
      </c>
      <c r="U102" s="3">
        <v>1632317.5</v>
      </c>
      <c r="V102" s="3">
        <v>1905562.9</v>
      </c>
      <c r="W102" s="4">
        <v>1542388.9</v>
      </c>
      <c r="X102" s="3">
        <v>2560958.5</v>
      </c>
      <c r="Y102" s="3">
        <v>2307770.5</v>
      </c>
      <c r="Z102" s="3">
        <v>2111710</v>
      </c>
      <c r="AA102" s="3">
        <v>1936850.4</v>
      </c>
      <c r="AB102" s="4">
        <v>800191.3</v>
      </c>
      <c r="AC102" s="3">
        <v>2134274.5</v>
      </c>
      <c r="AD102" s="3">
        <v>2551199.5</v>
      </c>
      <c r="AE102" s="3">
        <v>1703117.6</v>
      </c>
      <c r="AF102" s="3">
        <v>2018599</v>
      </c>
      <c r="AG102" s="4">
        <v>2178451.7999999998</v>
      </c>
      <c r="AH102" s="3">
        <v>1296641.8999999999</v>
      </c>
      <c r="AI102" s="3">
        <v>1576506.4</v>
      </c>
      <c r="AJ102" s="3">
        <v>1628390.1</v>
      </c>
      <c r="AK102" s="3">
        <v>1550280.1</v>
      </c>
      <c r="AL102" s="4">
        <v>1298200.5</v>
      </c>
      <c r="AM102" s="3">
        <v>3395580.8</v>
      </c>
      <c r="AN102" s="3">
        <v>2944533.5</v>
      </c>
      <c r="AO102" s="3">
        <v>391546.16</v>
      </c>
      <c r="AP102" s="3">
        <v>4261589.5</v>
      </c>
      <c r="AQ102" s="4">
        <v>495567.47</v>
      </c>
      <c r="AR102" s="3">
        <v>2234749.5</v>
      </c>
      <c r="AS102" s="3">
        <v>1421597.5</v>
      </c>
      <c r="AT102" s="3">
        <v>276038.21999999997</v>
      </c>
      <c r="AU102" s="3">
        <v>1898270.1</v>
      </c>
      <c r="AV102" s="4">
        <v>407909.1</v>
      </c>
      <c r="AW102" s="3">
        <v>2.1740349999999999</v>
      </c>
      <c r="AX102" s="3">
        <v>138.0676</v>
      </c>
      <c r="AY102" s="4" t="s">
        <v>225</v>
      </c>
      <c r="AZ102" s="3" t="s">
        <v>224</v>
      </c>
      <c r="BA102" s="3"/>
      <c r="BB102" s="3"/>
      <c r="BC102" s="3"/>
      <c r="BD102" s="3"/>
    </row>
    <row r="103" spans="1:56" x14ac:dyDescent="0.2">
      <c r="A103" s="4" t="s">
        <v>226</v>
      </c>
      <c r="B103" s="3" t="s">
        <v>214</v>
      </c>
      <c r="C103" s="4" t="s">
        <v>222</v>
      </c>
      <c r="D103" s="3">
        <v>1362800.6</v>
      </c>
      <c r="E103" s="3">
        <v>1510117.5</v>
      </c>
      <c r="F103" s="3">
        <v>934073.25</v>
      </c>
      <c r="G103" s="3">
        <v>1385465.6</v>
      </c>
      <c r="H103" s="4">
        <v>822531.6</v>
      </c>
      <c r="I103" s="3">
        <v>2302948.5</v>
      </c>
      <c r="J103" s="3">
        <v>2328916.7999999998</v>
      </c>
      <c r="K103" s="3">
        <v>3082113.5</v>
      </c>
      <c r="L103" s="3">
        <v>2726579</v>
      </c>
      <c r="M103" s="4">
        <v>3046718.5</v>
      </c>
      <c r="N103" s="3">
        <v>1547625.8</v>
      </c>
      <c r="O103" s="3">
        <v>1455819.2</v>
      </c>
      <c r="P103" s="3">
        <v>987521.5</v>
      </c>
      <c r="Q103" s="3">
        <v>1088466.2</v>
      </c>
      <c r="R103" s="4">
        <v>1450279.8</v>
      </c>
      <c r="S103" s="3">
        <v>1078092.3999999999</v>
      </c>
      <c r="T103" s="3">
        <v>2386784.5</v>
      </c>
      <c r="U103" s="3">
        <v>911470.4</v>
      </c>
      <c r="V103" s="3">
        <v>1283140.3999999999</v>
      </c>
      <c r="W103" s="4">
        <v>257533.52</v>
      </c>
      <c r="X103" s="3">
        <v>770252.94</v>
      </c>
      <c r="Y103" s="3">
        <v>785413.44</v>
      </c>
      <c r="Z103" s="3">
        <v>651347.6</v>
      </c>
      <c r="AA103" s="3">
        <v>800940</v>
      </c>
      <c r="AB103" s="4">
        <v>829852.94</v>
      </c>
      <c r="AC103" s="3">
        <v>1361460.1</v>
      </c>
      <c r="AD103" s="3">
        <v>1552806.2</v>
      </c>
      <c r="AE103" s="3">
        <v>1488420.2</v>
      </c>
      <c r="AF103" s="3">
        <v>2089343.9</v>
      </c>
      <c r="AG103" s="4">
        <v>1660238.2</v>
      </c>
      <c r="AH103" s="3">
        <v>1</v>
      </c>
      <c r="AI103" s="3">
        <v>1357114.4</v>
      </c>
      <c r="AJ103" s="3">
        <v>1</v>
      </c>
      <c r="AK103" s="3">
        <v>1423517.2</v>
      </c>
      <c r="AL103" s="4">
        <v>834212.56</v>
      </c>
      <c r="AM103" s="3">
        <v>1924754.2</v>
      </c>
      <c r="AN103" s="3">
        <v>1199283.2</v>
      </c>
      <c r="AO103" s="3">
        <v>1122343.2</v>
      </c>
      <c r="AP103" s="3">
        <v>1995351.1</v>
      </c>
      <c r="AQ103" s="4">
        <v>959364.8</v>
      </c>
      <c r="AR103" s="3">
        <v>687436.3</v>
      </c>
      <c r="AS103" s="3">
        <v>1591062.8</v>
      </c>
      <c r="AT103" s="3">
        <v>535107.69999999995</v>
      </c>
      <c r="AU103" s="3">
        <v>1606688</v>
      </c>
      <c r="AV103" s="4">
        <v>495016.1</v>
      </c>
      <c r="AW103" s="3">
        <v>2.2191364999999998</v>
      </c>
      <c r="AX103" s="3">
        <v>122.07259999999999</v>
      </c>
      <c r="AY103" s="4" t="s">
        <v>227</v>
      </c>
      <c r="AZ103" s="3" t="s">
        <v>226</v>
      </c>
      <c r="BA103" s="3"/>
      <c r="BB103" s="3"/>
      <c r="BC103" s="3"/>
      <c r="BD103" s="3"/>
    </row>
    <row r="104" spans="1:56" x14ac:dyDescent="0.2">
      <c r="A104" s="4" t="s">
        <v>228</v>
      </c>
      <c r="B104" s="3" t="s">
        <v>214</v>
      </c>
      <c r="C104" s="4" t="s">
        <v>222</v>
      </c>
      <c r="D104" s="5">
        <v>68820648</v>
      </c>
      <c r="E104" s="5">
        <v>68672488</v>
      </c>
      <c r="F104" s="5">
        <v>71361832</v>
      </c>
      <c r="G104" s="5">
        <v>61095624</v>
      </c>
      <c r="H104" s="6">
        <v>73057560</v>
      </c>
      <c r="I104" s="5">
        <v>30008910</v>
      </c>
      <c r="J104" s="5">
        <v>56819272</v>
      </c>
      <c r="K104" s="3">
        <v>1</v>
      </c>
      <c r="L104" s="5">
        <v>54350292</v>
      </c>
      <c r="M104" s="6">
        <v>121237392</v>
      </c>
      <c r="N104" s="5">
        <v>89614016</v>
      </c>
      <c r="O104" s="5">
        <v>80010248</v>
      </c>
      <c r="P104" s="5">
        <v>60658104</v>
      </c>
      <c r="Q104" s="5">
        <v>105424712</v>
      </c>
      <c r="R104" s="6">
        <v>68938832</v>
      </c>
      <c r="S104" s="5">
        <v>21466400</v>
      </c>
      <c r="T104" s="5">
        <v>46158124</v>
      </c>
      <c r="U104" s="5">
        <v>32722570</v>
      </c>
      <c r="V104" s="5">
        <v>55871312</v>
      </c>
      <c r="W104" s="6">
        <v>68058656</v>
      </c>
      <c r="X104" s="5">
        <v>55881708</v>
      </c>
      <c r="Y104" s="5">
        <v>78656040</v>
      </c>
      <c r="Z104" s="5">
        <v>61609164</v>
      </c>
      <c r="AA104" s="5">
        <v>90587912</v>
      </c>
      <c r="AB104" s="6">
        <v>59984836</v>
      </c>
      <c r="AC104" s="5">
        <v>54212984</v>
      </c>
      <c r="AD104" s="5">
        <v>57863204</v>
      </c>
      <c r="AE104" s="5">
        <v>56076808</v>
      </c>
      <c r="AF104" s="5">
        <v>32173894</v>
      </c>
      <c r="AG104" s="6">
        <v>48429232</v>
      </c>
      <c r="AH104" s="3">
        <v>1</v>
      </c>
      <c r="AI104" s="3">
        <v>1</v>
      </c>
      <c r="AJ104" s="5">
        <v>22582058</v>
      </c>
      <c r="AK104" s="5">
        <v>20676412</v>
      </c>
      <c r="AL104" s="4">
        <v>1</v>
      </c>
      <c r="AM104" s="5">
        <v>51009552</v>
      </c>
      <c r="AN104" s="3">
        <v>1</v>
      </c>
      <c r="AO104" s="3">
        <v>1</v>
      </c>
      <c r="AP104" s="5">
        <v>34548296</v>
      </c>
      <c r="AQ104" s="6">
        <v>47182404</v>
      </c>
      <c r="AR104" s="3">
        <v>1</v>
      </c>
      <c r="AS104" s="3">
        <v>1</v>
      </c>
      <c r="AT104" s="5">
        <v>41583272</v>
      </c>
      <c r="AU104" s="5">
        <v>19669578</v>
      </c>
      <c r="AV104" s="6">
        <v>21203780</v>
      </c>
      <c r="AW104" s="3">
        <v>9.7799999999999994</v>
      </c>
      <c r="AX104" s="3">
        <v>120.0573</v>
      </c>
      <c r="AY104" s="4" t="s">
        <v>229</v>
      </c>
      <c r="AZ104" s="3" t="s">
        <v>228</v>
      </c>
      <c r="BA104" s="3"/>
      <c r="BB104" s="3"/>
      <c r="BC104" s="3"/>
      <c r="BD104" s="3"/>
    </row>
    <row r="105" spans="1:56" x14ac:dyDescent="0.2">
      <c r="A105" s="4" t="s">
        <v>230</v>
      </c>
      <c r="B105" s="3" t="s">
        <v>214</v>
      </c>
      <c r="C105" s="4" t="s">
        <v>222</v>
      </c>
      <c r="D105" s="3">
        <v>16837.508000000002</v>
      </c>
      <c r="E105" s="3">
        <v>1</v>
      </c>
      <c r="F105" s="3">
        <v>1</v>
      </c>
      <c r="G105" s="3">
        <v>1</v>
      </c>
      <c r="H105" s="4">
        <v>1</v>
      </c>
      <c r="I105" s="3">
        <v>12957.745000000001</v>
      </c>
      <c r="J105" s="3">
        <v>127805.62</v>
      </c>
      <c r="K105" s="3">
        <v>224126.05</v>
      </c>
      <c r="L105" s="3">
        <v>12943.484</v>
      </c>
      <c r="M105" s="4">
        <v>10804.924999999999</v>
      </c>
      <c r="N105" s="3">
        <v>46118.366999999998</v>
      </c>
      <c r="O105" s="3">
        <v>1</v>
      </c>
      <c r="P105" s="3">
        <v>121500.33</v>
      </c>
      <c r="Q105" s="3">
        <v>98176.07</v>
      </c>
      <c r="R105" s="4">
        <v>82940.695000000007</v>
      </c>
      <c r="S105" s="3">
        <v>84014.79</v>
      </c>
      <c r="T105" s="3">
        <v>69284.78</v>
      </c>
      <c r="U105" s="3">
        <v>18035.486000000001</v>
      </c>
      <c r="V105" s="3">
        <v>25143.342000000001</v>
      </c>
      <c r="W105" s="4">
        <v>54828.913999999997</v>
      </c>
      <c r="X105" s="3">
        <v>44537.836000000003</v>
      </c>
      <c r="Y105" s="3">
        <v>25181.224999999999</v>
      </c>
      <c r="Z105" s="3">
        <v>34269.69</v>
      </c>
      <c r="AA105" s="3">
        <v>11274.446</v>
      </c>
      <c r="AB105" s="4">
        <v>1</v>
      </c>
      <c r="AC105" s="3">
        <v>32778.720000000001</v>
      </c>
      <c r="AD105" s="3">
        <v>1</v>
      </c>
      <c r="AE105" s="3">
        <v>1</v>
      </c>
      <c r="AF105" s="3">
        <v>1</v>
      </c>
      <c r="AG105" s="4">
        <v>1</v>
      </c>
      <c r="AH105" s="3">
        <v>1</v>
      </c>
      <c r="AI105" s="3">
        <v>1</v>
      </c>
      <c r="AJ105" s="3">
        <v>1</v>
      </c>
      <c r="AK105" s="3">
        <v>1</v>
      </c>
      <c r="AL105" s="4">
        <v>1</v>
      </c>
      <c r="AM105" s="3">
        <v>133427.79999999999</v>
      </c>
      <c r="AN105" s="3">
        <v>1</v>
      </c>
      <c r="AO105" s="3">
        <v>1</v>
      </c>
      <c r="AP105" s="3">
        <v>1</v>
      </c>
      <c r="AQ105" s="4">
        <v>1</v>
      </c>
      <c r="AR105" s="3">
        <v>1</v>
      </c>
      <c r="AS105" s="3">
        <v>1</v>
      </c>
      <c r="AT105" s="3">
        <v>1</v>
      </c>
      <c r="AU105" s="3">
        <v>1</v>
      </c>
      <c r="AV105" s="4">
        <v>1</v>
      </c>
      <c r="AW105" s="3">
        <v>16.624289999999998</v>
      </c>
      <c r="AX105" s="3">
        <v>402.35169999999999</v>
      </c>
      <c r="AY105" s="4" t="s">
        <v>231</v>
      </c>
      <c r="AZ105" s="3" t="s">
        <v>230</v>
      </c>
      <c r="BA105" s="3"/>
      <c r="BB105" s="3"/>
      <c r="BC105" s="3"/>
      <c r="BD105" s="3"/>
    </row>
    <row r="106" spans="1:56" x14ac:dyDescent="0.2">
      <c r="A106" s="4" t="s">
        <v>232</v>
      </c>
      <c r="B106" s="3" t="s">
        <v>214</v>
      </c>
      <c r="C106" s="4" t="s">
        <v>222</v>
      </c>
      <c r="D106" s="3">
        <v>116859.61</v>
      </c>
      <c r="E106" s="3">
        <v>104851.81</v>
      </c>
      <c r="F106" s="3">
        <v>108841.8</v>
      </c>
      <c r="G106" s="3">
        <v>112459.836</v>
      </c>
      <c r="H106" s="4">
        <v>103875.59</v>
      </c>
      <c r="I106" s="3">
        <v>109948.19500000001</v>
      </c>
      <c r="J106" s="3">
        <v>88996.61</v>
      </c>
      <c r="K106" s="3">
        <v>104750.11</v>
      </c>
      <c r="L106" s="3">
        <v>95678.12</v>
      </c>
      <c r="M106" s="4">
        <v>105626.14</v>
      </c>
      <c r="N106" s="3">
        <v>86140.554999999993</v>
      </c>
      <c r="O106" s="3">
        <v>101103.33</v>
      </c>
      <c r="P106" s="3">
        <v>89699.47</v>
      </c>
      <c r="Q106" s="3">
        <v>88004.89</v>
      </c>
      <c r="R106" s="4">
        <v>96559.875</v>
      </c>
      <c r="S106" s="3">
        <v>89527.57</v>
      </c>
      <c r="T106" s="3">
        <v>78711.945000000007</v>
      </c>
      <c r="U106" s="3">
        <v>71603.12</v>
      </c>
      <c r="V106" s="3">
        <v>67746.016000000003</v>
      </c>
      <c r="W106" s="4">
        <v>67284.483999999997</v>
      </c>
      <c r="X106" s="3">
        <v>69794.33</v>
      </c>
      <c r="Y106" s="3">
        <v>58897.16</v>
      </c>
      <c r="Z106" s="3">
        <v>62548.476999999999</v>
      </c>
      <c r="AA106" s="3">
        <v>61956.112999999998</v>
      </c>
      <c r="AB106" s="4">
        <v>64116.906000000003</v>
      </c>
      <c r="AC106" s="3">
        <v>73855.45</v>
      </c>
      <c r="AD106" s="3">
        <v>68622.679999999993</v>
      </c>
      <c r="AE106" s="3">
        <v>63465.95</v>
      </c>
      <c r="AF106" s="3">
        <v>53949.152000000002</v>
      </c>
      <c r="AG106" s="4">
        <v>55617.741999999998</v>
      </c>
      <c r="AH106" s="3">
        <v>26166.734</v>
      </c>
      <c r="AI106" s="3">
        <v>47548.097999999998</v>
      </c>
      <c r="AJ106" s="3">
        <v>44568.491999999998</v>
      </c>
      <c r="AK106" s="3">
        <v>49185.586000000003</v>
      </c>
      <c r="AL106" s="4">
        <v>16504.807000000001</v>
      </c>
      <c r="AM106" s="3">
        <v>43336.953000000001</v>
      </c>
      <c r="AN106" s="3">
        <v>53713.792999999998</v>
      </c>
      <c r="AO106" s="3">
        <v>72346.06</v>
      </c>
      <c r="AP106" s="3">
        <v>78330.22</v>
      </c>
      <c r="AQ106" s="4">
        <v>52303.605000000003</v>
      </c>
      <c r="AR106" s="3">
        <v>33353.46</v>
      </c>
      <c r="AS106" s="3">
        <v>53772.887000000002</v>
      </c>
      <c r="AT106" s="3">
        <v>36490.089999999997</v>
      </c>
      <c r="AU106" s="3">
        <v>57960.957000000002</v>
      </c>
      <c r="AV106" s="4">
        <v>65035.082000000002</v>
      </c>
      <c r="AW106" s="3">
        <v>15.489993</v>
      </c>
      <c r="AX106" s="3">
        <v>404.36649999999997</v>
      </c>
      <c r="AY106" s="4" t="s">
        <v>233</v>
      </c>
      <c r="AZ106" s="3" t="s">
        <v>232</v>
      </c>
      <c r="BA106" s="3"/>
      <c r="BB106" s="3"/>
      <c r="BC106" s="3"/>
      <c r="BD106" s="3"/>
    </row>
    <row r="107" spans="1:56" x14ac:dyDescent="0.2">
      <c r="A107" s="4" t="s">
        <v>234</v>
      </c>
      <c r="B107" s="3" t="s">
        <v>214</v>
      </c>
      <c r="C107" s="4" t="s">
        <v>222</v>
      </c>
      <c r="D107" s="3">
        <v>1</v>
      </c>
      <c r="E107" s="3">
        <v>120415.19</v>
      </c>
      <c r="F107" s="3">
        <v>1</v>
      </c>
      <c r="G107" s="3">
        <v>1</v>
      </c>
      <c r="H107" s="4">
        <v>1</v>
      </c>
      <c r="I107" s="3">
        <v>1</v>
      </c>
      <c r="J107" s="3">
        <v>74322.649999999994</v>
      </c>
      <c r="K107" s="3">
        <v>116003.79</v>
      </c>
      <c r="L107" s="3">
        <v>52494.925999999999</v>
      </c>
      <c r="M107" s="4">
        <v>29623.842000000001</v>
      </c>
      <c r="N107" s="3">
        <v>16382.284</v>
      </c>
      <c r="O107" s="3">
        <v>1</v>
      </c>
      <c r="P107" s="3">
        <v>65177.137000000002</v>
      </c>
      <c r="Q107" s="3">
        <v>51245.796999999999</v>
      </c>
      <c r="R107" s="4">
        <v>39257.71</v>
      </c>
      <c r="S107" s="3">
        <v>36651.805</v>
      </c>
      <c r="T107" s="3">
        <v>25877.076000000001</v>
      </c>
      <c r="U107" s="3">
        <v>1</v>
      </c>
      <c r="V107" s="3">
        <v>1</v>
      </c>
      <c r="W107" s="4">
        <v>16164.343000000001</v>
      </c>
      <c r="X107" s="3">
        <v>1</v>
      </c>
      <c r="Y107" s="3">
        <v>1</v>
      </c>
      <c r="Z107" s="3">
        <v>1</v>
      </c>
      <c r="AA107" s="3">
        <v>1</v>
      </c>
      <c r="AB107" s="4">
        <v>1</v>
      </c>
      <c r="AC107" s="3">
        <v>1</v>
      </c>
      <c r="AD107" s="3">
        <v>1</v>
      </c>
      <c r="AE107" s="3">
        <v>1</v>
      </c>
      <c r="AF107" s="3">
        <v>1</v>
      </c>
      <c r="AG107" s="4">
        <v>1</v>
      </c>
      <c r="AH107" s="3">
        <v>1</v>
      </c>
      <c r="AI107" s="3">
        <v>1</v>
      </c>
      <c r="AJ107" s="3">
        <v>1</v>
      </c>
      <c r="AK107" s="3">
        <v>1</v>
      </c>
      <c r="AL107" s="4">
        <v>1</v>
      </c>
      <c r="AM107" s="3">
        <v>1</v>
      </c>
      <c r="AN107" s="3">
        <v>1</v>
      </c>
      <c r="AO107" s="3">
        <v>1</v>
      </c>
      <c r="AP107" s="3">
        <v>1</v>
      </c>
      <c r="AQ107" s="4">
        <v>1</v>
      </c>
      <c r="AR107" s="3">
        <v>1</v>
      </c>
      <c r="AS107" s="3">
        <v>1</v>
      </c>
      <c r="AT107" s="3">
        <v>1</v>
      </c>
      <c r="AU107" s="3">
        <v>1</v>
      </c>
      <c r="AV107" s="4">
        <v>1</v>
      </c>
      <c r="AW107" s="3">
        <v>18.380001</v>
      </c>
      <c r="AX107" s="3">
        <v>430.38279999999997</v>
      </c>
      <c r="AY107" s="4" t="s">
        <v>235</v>
      </c>
      <c r="AZ107" s="3" t="s">
        <v>234</v>
      </c>
      <c r="BA107" s="3"/>
      <c r="BB107" s="3"/>
      <c r="BC107" s="3"/>
      <c r="BD107" s="3"/>
    </row>
    <row r="108" spans="1:56" x14ac:dyDescent="0.2">
      <c r="A108" s="4" t="s">
        <v>236</v>
      </c>
      <c r="B108" s="3" t="s">
        <v>214</v>
      </c>
      <c r="C108" s="4" t="s">
        <v>237</v>
      </c>
      <c r="D108" s="3">
        <v>1</v>
      </c>
      <c r="E108" s="3">
        <v>1</v>
      </c>
      <c r="F108" s="3">
        <v>16363.395</v>
      </c>
      <c r="G108" s="3">
        <v>30360.581999999999</v>
      </c>
      <c r="H108" s="4">
        <v>29950.976999999999</v>
      </c>
      <c r="I108" s="3">
        <v>16840.615000000002</v>
      </c>
      <c r="J108" s="3">
        <v>16972.474999999999</v>
      </c>
      <c r="K108" s="3">
        <v>32932.21</v>
      </c>
      <c r="L108" s="3">
        <v>10225.355</v>
      </c>
      <c r="M108" s="4">
        <v>16041.404</v>
      </c>
      <c r="N108" s="3">
        <v>1</v>
      </c>
      <c r="O108" s="3">
        <v>11485.396000000001</v>
      </c>
      <c r="P108" s="3">
        <v>16546.008000000002</v>
      </c>
      <c r="Q108" s="3">
        <v>28526.62</v>
      </c>
      <c r="R108" s="4">
        <v>10893.851000000001</v>
      </c>
      <c r="S108" s="3">
        <v>15766.433999999999</v>
      </c>
      <c r="T108" s="3">
        <v>10189.933999999999</v>
      </c>
      <c r="U108" s="3">
        <v>1</v>
      </c>
      <c r="V108" s="3">
        <v>1</v>
      </c>
      <c r="W108" s="4">
        <v>1</v>
      </c>
      <c r="X108" s="3">
        <v>10517.007</v>
      </c>
      <c r="Y108" s="3">
        <v>1</v>
      </c>
      <c r="Z108" s="3">
        <v>1</v>
      </c>
      <c r="AA108" s="3">
        <v>1</v>
      </c>
      <c r="AB108" s="4">
        <v>1</v>
      </c>
      <c r="AC108" s="3">
        <v>1</v>
      </c>
      <c r="AD108" s="3">
        <v>1</v>
      </c>
      <c r="AE108" s="3">
        <v>1</v>
      </c>
      <c r="AF108" s="3">
        <v>1</v>
      </c>
      <c r="AG108" s="4">
        <v>1</v>
      </c>
      <c r="AH108" s="3">
        <v>1</v>
      </c>
      <c r="AI108" s="3">
        <v>1</v>
      </c>
      <c r="AJ108" s="3">
        <v>1</v>
      </c>
      <c r="AK108" s="3">
        <v>1</v>
      </c>
      <c r="AL108" s="4">
        <v>37959.125</v>
      </c>
      <c r="AM108" s="3">
        <v>1</v>
      </c>
      <c r="AN108" s="3">
        <v>27566.880000000001</v>
      </c>
      <c r="AO108" s="3">
        <v>1</v>
      </c>
      <c r="AP108" s="3">
        <v>38966.203000000001</v>
      </c>
      <c r="AQ108" s="4">
        <v>48546.12</v>
      </c>
      <c r="AR108" s="3">
        <v>10536.111999999999</v>
      </c>
      <c r="AS108" s="3">
        <v>1</v>
      </c>
      <c r="AT108" s="3">
        <v>1</v>
      </c>
      <c r="AU108" s="3">
        <v>1</v>
      </c>
      <c r="AV108" s="4">
        <v>72272.789999999994</v>
      </c>
      <c r="AW108" s="3">
        <v>5.2925019999999998</v>
      </c>
      <c r="AX108" s="3">
        <v>308.10329999999999</v>
      </c>
      <c r="AY108" s="4" t="s">
        <v>238</v>
      </c>
      <c r="AZ108" s="3" t="s">
        <v>236</v>
      </c>
      <c r="BA108" s="3"/>
      <c r="BB108" s="3"/>
      <c r="BC108" s="3"/>
      <c r="BD108" s="3"/>
    </row>
    <row r="109" spans="1:56" x14ac:dyDescent="0.2">
      <c r="A109" s="4" t="s">
        <v>239</v>
      </c>
      <c r="B109" s="3" t="s">
        <v>214</v>
      </c>
      <c r="C109" s="4" t="s">
        <v>237</v>
      </c>
      <c r="D109" s="3">
        <v>260125.12</v>
      </c>
      <c r="E109" s="3">
        <v>226707.53</v>
      </c>
      <c r="F109" s="3">
        <v>220157.83</v>
      </c>
      <c r="G109" s="3">
        <v>62630.125</v>
      </c>
      <c r="H109" s="4">
        <v>31747.469000000001</v>
      </c>
      <c r="I109" s="3">
        <v>273412.15999999997</v>
      </c>
      <c r="J109" s="3">
        <v>382353.3</v>
      </c>
      <c r="K109" s="3">
        <v>443122.66</v>
      </c>
      <c r="L109" s="3">
        <v>414031.97</v>
      </c>
      <c r="M109" s="4">
        <v>458073.53</v>
      </c>
      <c r="N109" s="3">
        <v>129170.93</v>
      </c>
      <c r="O109" s="3">
        <v>77958.05</v>
      </c>
      <c r="P109" s="3">
        <v>135098.92000000001</v>
      </c>
      <c r="Q109" s="3">
        <v>131789.92000000001</v>
      </c>
      <c r="R109" s="4">
        <v>1</v>
      </c>
      <c r="S109" s="3">
        <v>220125.55</v>
      </c>
      <c r="T109" s="3">
        <v>418081.62</v>
      </c>
      <c r="U109" s="3">
        <v>240779.11</v>
      </c>
      <c r="V109" s="3">
        <v>200528.14</v>
      </c>
      <c r="W109" s="4">
        <v>331343.34000000003</v>
      </c>
      <c r="X109" s="3">
        <v>268962.90000000002</v>
      </c>
      <c r="Y109" s="3">
        <v>333297.71999999997</v>
      </c>
      <c r="Z109" s="3">
        <v>342063.2</v>
      </c>
      <c r="AA109" s="3">
        <v>557301.5</v>
      </c>
      <c r="AB109" s="4">
        <v>597224.25</v>
      </c>
      <c r="AC109" s="3">
        <v>312101.65999999997</v>
      </c>
      <c r="AD109" s="3">
        <v>213753.67</v>
      </c>
      <c r="AE109" s="3">
        <v>226763.12</v>
      </c>
      <c r="AF109" s="3">
        <v>259004.53</v>
      </c>
      <c r="AG109" s="4">
        <v>190092.98</v>
      </c>
      <c r="AH109" s="3">
        <v>1</v>
      </c>
      <c r="AI109" s="3">
        <v>231570.12</v>
      </c>
      <c r="AJ109" s="3">
        <v>211846.14</v>
      </c>
      <c r="AK109" s="3">
        <v>252091.89</v>
      </c>
      <c r="AL109" s="4">
        <v>293541.5</v>
      </c>
      <c r="AM109" s="3">
        <v>468257.62</v>
      </c>
      <c r="AN109" s="3">
        <v>311473.38</v>
      </c>
      <c r="AO109" s="3">
        <v>222400.19</v>
      </c>
      <c r="AP109" s="3">
        <v>313602.5</v>
      </c>
      <c r="AQ109" s="4">
        <v>408006.25</v>
      </c>
      <c r="AR109" s="3">
        <v>250633.05</v>
      </c>
      <c r="AS109" s="3">
        <v>191882.3</v>
      </c>
      <c r="AT109" s="3">
        <v>132737.16</v>
      </c>
      <c r="AU109" s="3">
        <v>329190.21999999997</v>
      </c>
      <c r="AV109" s="4">
        <v>413852.7</v>
      </c>
      <c r="AW109" s="3">
        <v>4.2371696999999999</v>
      </c>
      <c r="AX109" s="3">
        <v>368.1343</v>
      </c>
      <c r="AY109" s="4" t="s">
        <v>240</v>
      </c>
      <c r="AZ109" s="3" t="s">
        <v>239</v>
      </c>
      <c r="BA109" s="3"/>
      <c r="BB109" s="3"/>
      <c r="BC109" s="3"/>
      <c r="BD109" s="3"/>
    </row>
    <row r="110" spans="1:56" x14ac:dyDescent="0.2">
      <c r="A110" s="4" t="s">
        <v>241</v>
      </c>
      <c r="B110" s="3" t="s">
        <v>214</v>
      </c>
      <c r="C110" s="4" t="s">
        <v>237</v>
      </c>
      <c r="D110" s="3">
        <v>110724.664</v>
      </c>
      <c r="E110" s="3">
        <v>319580.53000000003</v>
      </c>
      <c r="F110" s="3">
        <v>533139.1</v>
      </c>
      <c r="G110" s="3">
        <v>322717.8</v>
      </c>
      <c r="H110" s="4">
        <v>354994.66</v>
      </c>
      <c r="I110" s="3">
        <v>100242.09</v>
      </c>
      <c r="J110" s="3">
        <v>322566.88</v>
      </c>
      <c r="K110" s="3">
        <v>766850.25</v>
      </c>
      <c r="L110" s="3">
        <v>783733.75</v>
      </c>
      <c r="M110" s="4">
        <v>269154.65999999997</v>
      </c>
      <c r="N110" s="3">
        <v>335086.8</v>
      </c>
      <c r="O110" s="3">
        <v>1</v>
      </c>
      <c r="P110" s="3">
        <v>902540.44</v>
      </c>
      <c r="Q110" s="3">
        <v>994661.44</v>
      </c>
      <c r="R110" s="4">
        <v>591766.80000000005</v>
      </c>
      <c r="S110" s="3">
        <v>489275.6</v>
      </c>
      <c r="T110" s="3">
        <v>329785.84000000003</v>
      </c>
      <c r="U110" s="3">
        <v>230615.02</v>
      </c>
      <c r="V110" s="3">
        <v>437822.66</v>
      </c>
      <c r="W110" s="4">
        <v>138955.19</v>
      </c>
      <c r="X110" s="3">
        <v>107349.67</v>
      </c>
      <c r="Y110" s="3">
        <v>91413.8</v>
      </c>
      <c r="Z110" s="3">
        <v>258813.67</v>
      </c>
      <c r="AA110" s="3">
        <v>650950.56000000006</v>
      </c>
      <c r="AB110" s="4">
        <v>195843.44</v>
      </c>
      <c r="AC110" s="3">
        <v>238428.44</v>
      </c>
      <c r="AD110" s="3">
        <v>234968.11</v>
      </c>
      <c r="AE110" s="3">
        <v>383473.84</v>
      </c>
      <c r="AF110" s="3">
        <v>469701.62</v>
      </c>
      <c r="AG110" s="4">
        <v>184461.11</v>
      </c>
      <c r="AH110" s="3">
        <v>327013.78000000003</v>
      </c>
      <c r="AI110" s="3">
        <v>242651.2</v>
      </c>
      <c r="AJ110" s="3">
        <v>394046.78</v>
      </c>
      <c r="AK110" s="3">
        <v>225776.58</v>
      </c>
      <c r="AL110" s="4">
        <v>163287.84</v>
      </c>
      <c r="AM110" s="3">
        <v>235665.22</v>
      </c>
      <c r="AN110" s="3">
        <v>257038.66</v>
      </c>
      <c r="AO110" s="3">
        <v>339278.62</v>
      </c>
      <c r="AP110" s="3">
        <v>180689.06</v>
      </c>
      <c r="AQ110" s="4">
        <v>254444.66</v>
      </c>
      <c r="AR110" s="3">
        <v>344713.28</v>
      </c>
      <c r="AS110" s="3">
        <v>155906.56</v>
      </c>
      <c r="AT110" s="3">
        <v>589879.4</v>
      </c>
      <c r="AU110" s="3">
        <v>183384.9</v>
      </c>
      <c r="AV110" s="4">
        <v>434596.88</v>
      </c>
      <c r="AW110" s="3">
        <v>9.4742329999999999</v>
      </c>
      <c r="AX110" s="3">
        <v>338.11169999999998</v>
      </c>
      <c r="AY110" s="4" t="s">
        <v>242</v>
      </c>
      <c r="AZ110" s="3" t="s">
        <v>241</v>
      </c>
      <c r="BA110" s="3"/>
      <c r="BB110" s="3"/>
      <c r="BC110" s="3"/>
      <c r="BD110" s="3"/>
    </row>
    <row r="111" spans="1:56" x14ac:dyDescent="0.2">
      <c r="A111" s="4" t="s">
        <v>243</v>
      </c>
      <c r="B111" s="3" t="s">
        <v>214</v>
      </c>
      <c r="C111" s="4" t="s">
        <v>244</v>
      </c>
      <c r="D111" s="3">
        <v>196773.45</v>
      </c>
      <c r="E111" s="3">
        <v>179094.66</v>
      </c>
      <c r="F111" s="3">
        <v>171500.1</v>
      </c>
      <c r="G111" s="3">
        <v>318833.53000000003</v>
      </c>
      <c r="H111" s="4">
        <v>216876.69</v>
      </c>
      <c r="I111" s="3">
        <v>364181.25</v>
      </c>
      <c r="J111" s="3">
        <v>321452.7</v>
      </c>
      <c r="K111" s="3">
        <v>368096.34</v>
      </c>
      <c r="L111" s="3">
        <v>317358.56</v>
      </c>
      <c r="M111" s="4">
        <v>260816.28</v>
      </c>
      <c r="N111" s="3">
        <v>247188.23</v>
      </c>
      <c r="O111" s="3">
        <v>135152.82999999999</v>
      </c>
      <c r="P111" s="3">
        <v>255529.60000000001</v>
      </c>
      <c r="Q111" s="3">
        <v>184854.39999999999</v>
      </c>
      <c r="R111" s="4">
        <v>347117.88</v>
      </c>
      <c r="S111" s="3">
        <v>310610.09999999998</v>
      </c>
      <c r="T111" s="3">
        <v>293521.28000000003</v>
      </c>
      <c r="U111" s="3">
        <v>258690.95</v>
      </c>
      <c r="V111" s="3">
        <v>234958.19</v>
      </c>
      <c r="W111" s="4">
        <v>265127.84000000003</v>
      </c>
      <c r="X111" s="3">
        <v>294444.62</v>
      </c>
      <c r="Y111" s="3">
        <v>229923.33</v>
      </c>
      <c r="Z111" s="3">
        <v>238877.69</v>
      </c>
      <c r="AA111" s="3">
        <v>240876.78</v>
      </c>
      <c r="AB111" s="4">
        <v>247863.36</v>
      </c>
      <c r="AC111" s="3">
        <v>157755.89000000001</v>
      </c>
      <c r="AD111" s="3">
        <v>212167.22</v>
      </c>
      <c r="AE111" s="3">
        <v>176675.14</v>
      </c>
      <c r="AF111" s="3">
        <v>162087.47</v>
      </c>
      <c r="AG111" s="4">
        <v>196914.1</v>
      </c>
      <c r="AH111" s="3">
        <v>91156.29</v>
      </c>
      <c r="AI111" s="3">
        <v>110989.42</v>
      </c>
      <c r="AJ111" s="3">
        <v>142014.12</v>
      </c>
      <c r="AK111" s="3">
        <v>186176.36</v>
      </c>
      <c r="AL111" s="4">
        <v>143001.88</v>
      </c>
      <c r="AM111" s="3">
        <v>34323.97</v>
      </c>
      <c r="AN111" s="3">
        <v>28505.366999999998</v>
      </c>
      <c r="AO111" s="3">
        <v>32995.83</v>
      </c>
      <c r="AP111" s="3">
        <v>37584.866999999998</v>
      </c>
      <c r="AQ111" s="4">
        <v>93852.554999999993</v>
      </c>
      <c r="AR111" s="3">
        <v>171455.25</v>
      </c>
      <c r="AS111" s="3">
        <v>132058.79999999999</v>
      </c>
      <c r="AT111" s="3">
        <v>116866.94</v>
      </c>
      <c r="AU111" s="3">
        <v>129860.4</v>
      </c>
      <c r="AV111" s="4">
        <v>138860.62</v>
      </c>
      <c r="AW111" s="3">
        <v>1.019334</v>
      </c>
      <c r="AX111" s="3">
        <v>186.02619999999999</v>
      </c>
      <c r="AY111" s="4" t="s">
        <v>245</v>
      </c>
      <c r="AZ111" s="3" t="s">
        <v>243</v>
      </c>
      <c r="BA111" s="3"/>
      <c r="BB111" s="3"/>
      <c r="BC111" s="3"/>
      <c r="BD111" s="3"/>
    </row>
    <row r="112" spans="1:56" x14ac:dyDescent="0.2">
      <c r="A112" s="4" t="s">
        <v>246</v>
      </c>
      <c r="B112" s="3" t="s">
        <v>214</v>
      </c>
      <c r="C112" s="4" t="s">
        <v>247</v>
      </c>
      <c r="D112" s="3">
        <v>1643744.2</v>
      </c>
      <c r="E112" s="3">
        <v>2358439.7999999998</v>
      </c>
      <c r="F112" s="3">
        <v>233039.83</v>
      </c>
      <c r="G112" s="3">
        <v>8331935</v>
      </c>
      <c r="H112" s="4">
        <v>7589660</v>
      </c>
      <c r="I112" s="3">
        <v>2651987</v>
      </c>
      <c r="J112" s="3">
        <v>5677969</v>
      </c>
      <c r="K112" s="3">
        <v>2605286.7999999998</v>
      </c>
      <c r="L112" s="3">
        <v>1915154.4</v>
      </c>
      <c r="M112" s="4">
        <v>1765089.6</v>
      </c>
      <c r="N112" s="3">
        <v>1679779.4</v>
      </c>
      <c r="O112" s="3">
        <v>8808654</v>
      </c>
      <c r="P112" s="3">
        <v>5058769.5</v>
      </c>
      <c r="Q112" s="3">
        <v>4738343</v>
      </c>
      <c r="R112" s="4">
        <v>1979786.2</v>
      </c>
      <c r="S112" s="3">
        <v>2826515.2</v>
      </c>
      <c r="T112" s="3">
        <v>1566941.9</v>
      </c>
      <c r="U112" s="3">
        <v>2614360.5</v>
      </c>
      <c r="V112" s="3">
        <v>1161895.3999999999</v>
      </c>
      <c r="W112" s="4">
        <v>2856982.5</v>
      </c>
      <c r="X112" s="3">
        <v>1594396.4</v>
      </c>
      <c r="Y112" s="3">
        <v>3372788.8</v>
      </c>
      <c r="Z112" s="3">
        <v>2649067</v>
      </c>
      <c r="AA112" s="3">
        <v>3392335.8</v>
      </c>
      <c r="AB112" s="4">
        <v>3285120.2</v>
      </c>
      <c r="AC112" s="3">
        <v>2606154.5</v>
      </c>
      <c r="AD112" s="3">
        <v>1437637</v>
      </c>
      <c r="AE112" s="3">
        <v>2082484.8</v>
      </c>
      <c r="AF112" s="3">
        <v>2164089.5</v>
      </c>
      <c r="AG112" s="4">
        <v>2060415</v>
      </c>
      <c r="AH112" s="3">
        <v>3176454</v>
      </c>
      <c r="AI112" s="3">
        <v>859540.8</v>
      </c>
      <c r="AJ112" s="3">
        <v>2493400.2000000002</v>
      </c>
      <c r="AK112" s="3">
        <v>3354716.8</v>
      </c>
      <c r="AL112" s="4">
        <v>3779764.5</v>
      </c>
      <c r="AM112" s="3">
        <v>4733352.5</v>
      </c>
      <c r="AN112" s="3">
        <v>2879910.8</v>
      </c>
      <c r="AO112" s="3">
        <v>3689642.2</v>
      </c>
      <c r="AP112" s="3">
        <v>7258932</v>
      </c>
      <c r="AQ112" s="4">
        <v>3308370.8</v>
      </c>
      <c r="AR112" s="3">
        <v>2650608</v>
      </c>
      <c r="AS112" s="3">
        <v>870922.8</v>
      </c>
      <c r="AT112" s="3">
        <v>2949753.2</v>
      </c>
      <c r="AU112" s="3">
        <v>3830079.5</v>
      </c>
      <c r="AV112" s="4">
        <v>3581580.8</v>
      </c>
      <c r="AW112" s="3">
        <v>3.4646683</v>
      </c>
      <c r="AX112" s="3">
        <v>122.036</v>
      </c>
      <c r="AY112" s="4" t="s">
        <v>248</v>
      </c>
      <c r="AZ112" s="3" t="s">
        <v>246</v>
      </c>
      <c r="BA112" s="3"/>
      <c r="BB112" s="3"/>
      <c r="BC112" s="3"/>
      <c r="BD112" s="3"/>
    </row>
    <row r="113" spans="1:56" x14ac:dyDescent="0.2">
      <c r="A113" s="4" t="s">
        <v>249</v>
      </c>
      <c r="B113" s="3" t="s">
        <v>214</v>
      </c>
      <c r="C113" s="4" t="s">
        <v>247</v>
      </c>
      <c r="D113" s="3">
        <v>19177.671999999999</v>
      </c>
      <c r="E113" s="3">
        <v>18305.732</v>
      </c>
      <c r="F113" s="3">
        <v>17371.303</v>
      </c>
      <c r="G113" s="3">
        <v>19405.955000000002</v>
      </c>
      <c r="H113" s="4">
        <v>18407.016</v>
      </c>
      <c r="I113" s="3">
        <v>21757.333999999999</v>
      </c>
      <c r="J113" s="3">
        <v>19280.004000000001</v>
      </c>
      <c r="K113" s="3">
        <v>19088.261999999999</v>
      </c>
      <c r="L113" s="3">
        <v>12629.712</v>
      </c>
      <c r="M113" s="4">
        <v>19416.657999999999</v>
      </c>
      <c r="N113" s="3">
        <v>18143.23</v>
      </c>
      <c r="O113" s="3">
        <v>1</v>
      </c>
      <c r="P113" s="3">
        <v>10903.084000000001</v>
      </c>
      <c r="Q113" s="3">
        <v>12265.922</v>
      </c>
      <c r="R113" s="4">
        <v>27007.396000000001</v>
      </c>
      <c r="S113" s="3">
        <v>10912.946</v>
      </c>
      <c r="T113" s="3">
        <v>11324.262000000001</v>
      </c>
      <c r="U113" s="3">
        <v>1</v>
      </c>
      <c r="V113" s="3">
        <v>1</v>
      </c>
      <c r="W113" s="4">
        <v>17195.041000000001</v>
      </c>
      <c r="X113" s="3">
        <v>10798.287</v>
      </c>
      <c r="Y113" s="3">
        <v>1</v>
      </c>
      <c r="Z113" s="3">
        <v>1</v>
      </c>
      <c r="AA113" s="3">
        <v>1</v>
      </c>
      <c r="AB113" s="4">
        <v>1</v>
      </c>
      <c r="AC113" s="3">
        <v>1</v>
      </c>
      <c r="AD113" s="3">
        <v>11031.2</v>
      </c>
      <c r="AE113" s="3">
        <v>1</v>
      </c>
      <c r="AF113" s="3">
        <v>1</v>
      </c>
      <c r="AG113" s="4">
        <v>1</v>
      </c>
      <c r="AH113" s="3">
        <v>1</v>
      </c>
      <c r="AI113" s="3">
        <v>1</v>
      </c>
      <c r="AJ113" s="3">
        <v>1</v>
      </c>
      <c r="AK113" s="3">
        <v>1</v>
      </c>
      <c r="AL113" s="4">
        <v>1</v>
      </c>
      <c r="AM113" s="3">
        <v>1</v>
      </c>
      <c r="AN113" s="3">
        <v>1</v>
      </c>
      <c r="AO113" s="3">
        <v>1</v>
      </c>
      <c r="AP113" s="3">
        <v>1</v>
      </c>
      <c r="AQ113" s="4">
        <v>1</v>
      </c>
      <c r="AR113" s="3">
        <v>1</v>
      </c>
      <c r="AS113" s="3">
        <v>1</v>
      </c>
      <c r="AT113" s="3">
        <v>1</v>
      </c>
      <c r="AU113" s="3">
        <v>1</v>
      </c>
      <c r="AV113" s="4">
        <v>1</v>
      </c>
      <c r="AW113" s="3">
        <v>1.7099997</v>
      </c>
      <c r="AX113" s="3">
        <v>154.0256</v>
      </c>
      <c r="AY113" s="4" t="s">
        <v>250</v>
      </c>
      <c r="AZ113" s="3" t="s">
        <v>249</v>
      </c>
      <c r="BA113" s="3"/>
      <c r="BB113" s="3"/>
      <c r="BC113" s="3"/>
      <c r="BD113" s="3"/>
    </row>
    <row r="114" spans="1:56" x14ac:dyDescent="0.2">
      <c r="A114" s="4" t="s">
        <v>251</v>
      </c>
      <c r="B114" s="3" t="s">
        <v>214</v>
      </c>
      <c r="C114" s="4" t="s">
        <v>247</v>
      </c>
      <c r="D114" s="5">
        <v>65244884</v>
      </c>
      <c r="E114" s="5">
        <v>138225344</v>
      </c>
      <c r="F114" s="3">
        <v>1</v>
      </c>
      <c r="G114" s="3">
        <v>1</v>
      </c>
      <c r="H114" s="6">
        <v>55769060</v>
      </c>
      <c r="I114" s="3">
        <v>1</v>
      </c>
      <c r="J114" s="3">
        <v>1</v>
      </c>
      <c r="K114" s="3">
        <v>1</v>
      </c>
      <c r="L114" s="5">
        <v>201700912</v>
      </c>
      <c r="M114" s="6">
        <v>98367816</v>
      </c>
      <c r="N114" s="5">
        <v>219582640</v>
      </c>
      <c r="O114" s="5">
        <v>123524448</v>
      </c>
      <c r="P114" s="5">
        <v>179790592</v>
      </c>
      <c r="Q114" s="5">
        <v>345451616</v>
      </c>
      <c r="R114" s="6">
        <v>199635072</v>
      </c>
      <c r="S114" s="5">
        <v>122166048</v>
      </c>
      <c r="T114" s="5">
        <v>157902784</v>
      </c>
      <c r="U114" s="5">
        <v>193947904</v>
      </c>
      <c r="V114" s="5">
        <v>178416720</v>
      </c>
      <c r="W114" s="6">
        <v>89874992</v>
      </c>
      <c r="X114" s="5">
        <v>287258560</v>
      </c>
      <c r="Y114" s="5">
        <v>219627152</v>
      </c>
      <c r="Z114" s="5">
        <v>176491296</v>
      </c>
      <c r="AA114" s="5">
        <v>280197568</v>
      </c>
      <c r="AB114" s="6">
        <v>254657088</v>
      </c>
      <c r="AC114" s="5">
        <v>270683552</v>
      </c>
      <c r="AD114" s="5">
        <v>205861504</v>
      </c>
      <c r="AE114" s="5">
        <v>150861520</v>
      </c>
      <c r="AF114" s="5">
        <v>105509728</v>
      </c>
      <c r="AG114" s="6">
        <v>115108288</v>
      </c>
      <c r="AH114" s="3">
        <v>6964186.5</v>
      </c>
      <c r="AI114" s="3">
        <v>1</v>
      </c>
      <c r="AJ114" s="3">
        <v>1</v>
      </c>
      <c r="AK114" s="3">
        <v>1</v>
      </c>
      <c r="AL114" s="4">
        <v>1</v>
      </c>
      <c r="AM114" s="5">
        <v>67083728</v>
      </c>
      <c r="AN114" s="5">
        <v>35347416</v>
      </c>
      <c r="AO114" s="3">
        <v>1</v>
      </c>
      <c r="AP114" s="3">
        <v>1</v>
      </c>
      <c r="AQ114" s="4">
        <v>1</v>
      </c>
      <c r="AR114" s="5">
        <v>34885532</v>
      </c>
      <c r="AS114" s="3">
        <v>1</v>
      </c>
      <c r="AT114" s="5">
        <v>66595528</v>
      </c>
      <c r="AU114" s="3">
        <v>1</v>
      </c>
      <c r="AV114" s="4">
        <v>1</v>
      </c>
      <c r="AW114" s="3">
        <v>8.3999970000000008</v>
      </c>
      <c r="AX114" s="3">
        <v>136.0523</v>
      </c>
      <c r="AY114" s="4" t="s">
        <v>252</v>
      </c>
      <c r="AZ114" s="3" t="s">
        <v>251</v>
      </c>
      <c r="BA114" s="3"/>
      <c r="BB114" s="3"/>
      <c r="BC114" s="3"/>
      <c r="BD114" s="3"/>
    </row>
    <row r="115" spans="1:56" x14ac:dyDescent="0.2">
      <c r="A115" s="4" t="s">
        <v>253</v>
      </c>
      <c r="B115" s="3" t="s">
        <v>214</v>
      </c>
      <c r="C115" s="4" t="s">
        <v>247</v>
      </c>
      <c r="D115" s="3">
        <v>2279105.7999999998</v>
      </c>
      <c r="E115" s="3">
        <v>3160600</v>
      </c>
      <c r="F115" s="3">
        <v>4197216</v>
      </c>
      <c r="G115" s="3">
        <v>2510689.5</v>
      </c>
      <c r="H115" s="4">
        <v>1805011.8</v>
      </c>
      <c r="I115" s="3">
        <v>3109084</v>
      </c>
      <c r="J115" s="3">
        <v>1794348.2</v>
      </c>
      <c r="K115" s="3">
        <v>2889699.5</v>
      </c>
      <c r="L115" s="3">
        <v>1453106.4</v>
      </c>
      <c r="M115" s="4">
        <v>1029887.56</v>
      </c>
      <c r="N115" s="3">
        <v>1295662.1000000001</v>
      </c>
      <c r="O115" s="3">
        <v>4057281.5</v>
      </c>
      <c r="P115" s="3">
        <v>3842934</v>
      </c>
      <c r="Q115" s="3">
        <v>2254175.7999999998</v>
      </c>
      <c r="R115" s="4">
        <v>944317.4</v>
      </c>
      <c r="S115" s="3">
        <v>1788421.5</v>
      </c>
      <c r="T115" s="3">
        <v>1844950.5</v>
      </c>
      <c r="U115" s="3">
        <v>833962.94</v>
      </c>
      <c r="V115" s="3">
        <v>1452030.5</v>
      </c>
      <c r="W115" s="4">
        <v>1818093.9</v>
      </c>
      <c r="X115" s="3">
        <v>3358274.8</v>
      </c>
      <c r="Y115" s="3">
        <v>2690108.5</v>
      </c>
      <c r="Z115" s="3">
        <v>2287683.2000000002</v>
      </c>
      <c r="AA115" s="3">
        <v>2652775.5</v>
      </c>
      <c r="AB115" s="4">
        <v>3402887</v>
      </c>
      <c r="AC115" s="3">
        <v>1320580.6000000001</v>
      </c>
      <c r="AD115" s="3">
        <v>1246292.8999999999</v>
      </c>
      <c r="AE115" s="3">
        <v>1349367.4</v>
      </c>
      <c r="AF115" s="3">
        <v>1100070.6000000001</v>
      </c>
      <c r="AG115" s="4">
        <v>1330941.8999999999</v>
      </c>
      <c r="AH115" s="3">
        <v>1910066.8</v>
      </c>
      <c r="AI115" s="3">
        <v>1177976.8</v>
      </c>
      <c r="AJ115" s="3">
        <v>1120234.1000000001</v>
      </c>
      <c r="AK115" s="3">
        <v>1160260.8999999999</v>
      </c>
      <c r="AL115" s="4">
        <v>1330343</v>
      </c>
      <c r="AM115" s="3">
        <v>6052794</v>
      </c>
      <c r="AN115" s="3">
        <v>4222853.5</v>
      </c>
      <c r="AO115" s="3">
        <v>1514318.2</v>
      </c>
      <c r="AP115" s="3">
        <v>6175046</v>
      </c>
      <c r="AQ115" s="4">
        <v>3338372.5</v>
      </c>
      <c r="AR115" s="3">
        <v>2438275.5</v>
      </c>
      <c r="AS115" s="3">
        <v>773226.25</v>
      </c>
      <c r="AT115" s="3">
        <v>795657.5</v>
      </c>
      <c r="AU115" s="3">
        <v>1061501.3999999999</v>
      </c>
      <c r="AV115" s="4">
        <v>2272054.2000000002</v>
      </c>
      <c r="AW115" s="3">
        <v>3.4703314000000001</v>
      </c>
      <c r="AX115" s="3">
        <v>182.05760000000001</v>
      </c>
      <c r="AY115" s="4" t="s">
        <v>254</v>
      </c>
      <c r="AZ115" s="3" t="s">
        <v>253</v>
      </c>
      <c r="BA115" s="3"/>
      <c r="BB115" s="3"/>
      <c r="BC115" s="3"/>
      <c r="BD115" s="3"/>
    </row>
    <row r="116" spans="1:56" x14ac:dyDescent="0.2">
      <c r="A116" s="4" t="s">
        <v>255</v>
      </c>
      <c r="B116" s="3" t="s">
        <v>214</v>
      </c>
      <c r="C116" s="4" t="s">
        <v>247</v>
      </c>
      <c r="D116" s="3">
        <v>486170.78</v>
      </c>
      <c r="E116" s="3">
        <v>2163112.5</v>
      </c>
      <c r="F116" s="3">
        <v>2435654.2000000002</v>
      </c>
      <c r="G116" s="3">
        <v>3266036.8</v>
      </c>
      <c r="H116" s="4">
        <v>3509402</v>
      </c>
      <c r="I116" s="3">
        <v>3121263.8</v>
      </c>
      <c r="J116" s="3">
        <v>2896116</v>
      </c>
      <c r="K116" s="3">
        <v>2227208.5</v>
      </c>
      <c r="L116" s="3">
        <v>2026557.8</v>
      </c>
      <c r="M116" s="4">
        <v>2301058.5</v>
      </c>
      <c r="N116" s="3">
        <v>2585655.7999999998</v>
      </c>
      <c r="O116" s="3">
        <v>4772265</v>
      </c>
      <c r="P116" s="3">
        <v>5197541</v>
      </c>
      <c r="Q116" s="3">
        <v>3990242.5</v>
      </c>
      <c r="R116" s="4">
        <v>1803780</v>
      </c>
      <c r="S116" s="3">
        <v>390226.53</v>
      </c>
      <c r="T116" s="3">
        <v>313685.15999999997</v>
      </c>
      <c r="U116" s="3">
        <v>1734085.1</v>
      </c>
      <c r="V116" s="3">
        <v>233005.23</v>
      </c>
      <c r="W116" s="4">
        <v>1253917.1000000001</v>
      </c>
      <c r="X116" s="3">
        <v>254721.42</v>
      </c>
      <c r="Y116" s="3">
        <v>215207.14</v>
      </c>
      <c r="Z116" s="3">
        <v>252815.45</v>
      </c>
      <c r="AA116" s="3">
        <v>1179003</v>
      </c>
      <c r="AB116" s="4">
        <v>1322205.5</v>
      </c>
      <c r="AC116" s="3">
        <v>1578621.8</v>
      </c>
      <c r="AD116" s="3">
        <v>1602864.5</v>
      </c>
      <c r="AE116" s="3">
        <v>234372.14</v>
      </c>
      <c r="AF116" s="3">
        <v>523283</v>
      </c>
      <c r="AG116" s="4">
        <v>257102.12</v>
      </c>
      <c r="AH116" s="3">
        <v>164772.62</v>
      </c>
      <c r="AI116" s="3">
        <v>267691.75</v>
      </c>
      <c r="AJ116" s="3">
        <v>204772.23</v>
      </c>
      <c r="AK116" s="3">
        <v>422752.97</v>
      </c>
      <c r="AL116" s="4">
        <v>306162.2</v>
      </c>
      <c r="AM116" s="3">
        <v>309113.7</v>
      </c>
      <c r="AN116" s="3">
        <v>319547.09999999998</v>
      </c>
      <c r="AO116" s="3">
        <v>267896.3</v>
      </c>
      <c r="AP116" s="3">
        <v>307502.2</v>
      </c>
      <c r="AQ116" s="4">
        <v>242358.23</v>
      </c>
      <c r="AR116" s="3">
        <v>215671.36</v>
      </c>
      <c r="AS116" s="3">
        <v>254134.66</v>
      </c>
      <c r="AT116" s="3">
        <v>138697.28</v>
      </c>
      <c r="AU116" s="3">
        <v>302860.65999999997</v>
      </c>
      <c r="AV116" s="4">
        <v>187616.8</v>
      </c>
      <c r="AW116" s="3">
        <v>2.6500002999999999</v>
      </c>
      <c r="AX116" s="3">
        <v>152.04640000000001</v>
      </c>
      <c r="AY116" s="4" t="s">
        <v>256</v>
      </c>
      <c r="AZ116" s="3" t="s">
        <v>255</v>
      </c>
      <c r="BA116" s="3"/>
      <c r="BB116" s="3"/>
      <c r="BC116" s="3"/>
      <c r="BD116" s="3"/>
    </row>
    <row r="117" spans="1:56" x14ac:dyDescent="0.2">
      <c r="A117" s="4" t="s">
        <v>257</v>
      </c>
      <c r="B117" s="3" t="s">
        <v>214</v>
      </c>
      <c r="C117" s="4" t="s">
        <v>258</v>
      </c>
      <c r="D117" s="3">
        <v>11175.562</v>
      </c>
      <c r="E117" s="3">
        <v>29809.888999999999</v>
      </c>
      <c r="F117" s="3">
        <v>70073.88</v>
      </c>
      <c r="G117" s="3">
        <v>25241.88</v>
      </c>
      <c r="H117" s="4">
        <v>62464.362999999998</v>
      </c>
      <c r="I117" s="3">
        <v>10591.757</v>
      </c>
      <c r="J117" s="3">
        <v>24980.763999999999</v>
      </c>
      <c r="K117" s="3">
        <v>49802.28</v>
      </c>
      <c r="L117" s="3">
        <v>28014.456999999999</v>
      </c>
      <c r="M117" s="4">
        <v>26370.21</v>
      </c>
      <c r="N117" s="3">
        <v>66944.039999999994</v>
      </c>
      <c r="O117" s="3">
        <v>29466.76</v>
      </c>
      <c r="P117" s="3">
        <v>41114.04</v>
      </c>
      <c r="Q117" s="3">
        <v>11751.039000000001</v>
      </c>
      <c r="R117" s="4">
        <v>11012.424999999999</v>
      </c>
      <c r="S117" s="3">
        <v>177844.77</v>
      </c>
      <c r="T117" s="3">
        <v>224341.42</v>
      </c>
      <c r="U117" s="3">
        <v>177238.84</v>
      </c>
      <c r="V117" s="3">
        <v>99484.78</v>
      </c>
      <c r="W117" s="4">
        <v>152528.20000000001</v>
      </c>
      <c r="X117" s="3">
        <v>24109.31</v>
      </c>
      <c r="Y117" s="3">
        <v>76350.47</v>
      </c>
      <c r="Z117" s="3">
        <v>10737.02</v>
      </c>
      <c r="AA117" s="3">
        <v>33962.027000000002</v>
      </c>
      <c r="AB117" s="4">
        <v>1</v>
      </c>
      <c r="AC117" s="3">
        <v>194547.33</v>
      </c>
      <c r="AD117" s="3">
        <v>200055.55</v>
      </c>
      <c r="AE117" s="3">
        <v>123456.29</v>
      </c>
      <c r="AF117" s="3">
        <v>110518.05499999999</v>
      </c>
      <c r="AG117" s="4">
        <v>85254.625</v>
      </c>
      <c r="AH117" s="3">
        <v>1</v>
      </c>
      <c r="AI117" s="3">
        <v>70137.08</v>
      </c>
      <c r="AJ117" s="3">
        <v>218080.2</v>
      </c>
      <c r="AK117" s="3">
        <v>44214.116999999998</v>
      </c>
      <c r="AL117" s="4">
        <v>81567.55</v>
      </c>
      <c r="AM117" s="3">
        <v>68474.36</v>
      </c>
      <c r="AN117" s="3">
        <v>88867.57</v>
      </c>
      <c r="AO117" s="3">
        <v>221003.11</v>
      </c>
      <c r="AP117" s="3">
        <v>83316.83</v>
      </c>
      <c r="AQ117" s="4">
        <v>151344.16</v>
      </c>
      <c r="AR117" s="3">
        <v>270444.75</v>
      </c>
      <c r="AS117" s="3">
        <v>236400.19</v>
      </c>
      <c r="AT117" s="3">
        <v>98480.233999999997</v>
      </c>
      <c r="AU117" s="3">
        <v>66094.78</v>
      </c>
      <c r="AV117" s="4">
        <v>197573.42</v>
      </c>
      <c r="AW117" s="3">
        <v>3.6782767999999999</v>
      </c>
      <c r="AX117" s="3">
        <v>212.06739999999999</v>
      </c>
      <c r="AY117" s="4" t="s">
        <v>259</v>
      </c>
      <c r="AZ117" s="3" t="s">
        <v>257</v>
      </c>
      <c r="BA117" s="3"/>
      <c r="BB117" s="3"/>
      <c r="BC117" s="3"/>
      <c r="BD117" s="3"/>
    </row>
    <row r="118" spans="1:56" x14ac:dyDescent="0.2">
      <c r="A118" s="4" t="s">
        <v>260</v>
      </c>
      <c r="B118" s="3" t="s">
        <v>214</v>
      </c>
      <c r="C118" s="4" t="s">
        <v>261</v>
      </c>
      <c r="D118" s="3">
        <v>1085490.8</v>
      </c>
      <c r="E118" s="3">
        <v>345357.94</v>
      </c>
      <c r="F118" s="3">
        <v>394045.03</v>
      </c>
      <c r="G118" s="3">
        <v>550605</v>
      </c>
      <c r="H118" s="4">
        <v>509690.2</v>
      </c>
      <c r="I118" s="3">
        <v>1448620.4</v>
      </c>
      <c r="J118" s="3">
        <v>1059840.2</v>
      </c>
      <c r="K118" s="3">
        <v>544393.56000000006</v>
      </c>
      <c r="L118" s="3">
        <v>1968958</v>
      </c>
      <c r="M118" s="4">
        <v>647530.69999999995</v>
      </c>
      <c r="N118" s="3">
        <v>2236767.2000000002</v>
      </c>
      <c r="O118" s="3">
        <v>2030399.6</v>
      </c>
      <c r="P118" s="3">
        <v>935560</v>
      </c>
      <c r="Q118" s="3">
        <v>1091361.8</v>
      </c>
      <c r="R118" s="4">
        <v>1156681.5</v>
      </c>
      <c r="S118" s="3">
        <v>300337.71999999997</v>
      </c>
      <c r="T118" s="3">
        <v>234894.11</v>
      </c>
      <c r="U118" s="3">
        <v>120434.13</v>
      </c>
      <c r="V118" s="3">
        <v>242532.11</v>
      </c>
      <c r="W118" s="4">
        <v>270427.71999999997</v>
      </c>
      <c r="X118" s="3">
        <v>2373501.7999999998</v>
      </c>
      <c r="Y118" s="3">
        <v>1</v>
      </c>
      <c r="Z118" s="3">
        <v>1188009.2</v>
      </c>
      <c r="AA118" s="3">
        <v>1811520.5</v>
      </c>
      <c r="AB118" s="4">
        <v>924385.1</v>
      </c>
      <c r="AC118" s="3">
        <v>268278.94</v>
      </c>
      <c r="AD118" s="3">
        <v>280326.03000000003</v>
      </c>
      <c r="AE118" s="3">
        <v>267081.62</v>
      </c>
      <c r="AF118" s="3">
        <v>223303.86</v>
      </c>
      <c r="AG118" s="4">
        <v>236025.34</v>
      </c>
      <c r="AH118" s="3">
        <v>417821.8</v>
      </c>
      <c r="AI118" s="3">
        <v>1</v>
      </c>
      <c r="AJ118" s="3">
        <v>1</v>
      </c>
      <c r="AK118" s="3">
        <v>708067.25</v>
      </c>
      <c r="AL118" s="4">
        <v>691762.75</v>
      </c>
      <c r="AM118" s="3">
        <v>516573.8</v>
      </c>
      <c r="AN118" s="3">
        <v>1164671.3999999999</v>
      </c>
      <c r="AO118" s="3">
        <v>961073</v>
      </c>
      <c r="AP118" s="3">
        <v>1151650.3999999999</v>
      </c>
      <c r="AQ118" s="4">
        <v>762727</v>
      </c>
      <c r="AR118" s="3">
        <v>1103522.8999999999</v>
      </c>
      <c r="AS118" s="3">
        <v>2414.1379999999999</v>
      </c>
      <c r="AT118" s="3">
        <v>584503.5</v>
      </c>
      <c r="AU118" s="3">
        <v>682209.4</v>
      </c>
      <c r="AV118" s="4">
        <v>1027043.5</v>
      </c>
      <c r="AW118" s="3">
        <v>2.6603507999999998</v>
      </c>
      <c r="AX118" s="3">
        <v>178.06209999999999</v>
      </c>
      <c r="AY118" s="4" t="s">
        <v>262</v>
      </c>
      <c r="AZ118" s="3" t="s">
        <v>260</v>
      </c>
      <c r="BA118" s="3"/>
      <c r="BB118" s="3"/>
      <c r="BC118" s="3"/>
      <c r="BD118" s="3"/>
    </row>
    <row r="119" spans="1:56" x14ac:dyDescent="0.2">
      <c r="A119" s="4" t="s">
        <v>263</v>
      </c>
      <c r="B119" s="3" t="s">
        <v>214</v>
      </c>
      <c r="C119" s="4" t="s">
        <v>261</v>
      </c>
      <c r="D119" s="3">
        <v>2965713</v>
      </c>
      <c r="E119" s="3">
        <v>3178153.5</v>
      </c>
      <c r="F119" s="3">
        <v>3287886.8</v>
      </c>
      <c r="G119" s="3">
        <v>1350597.8</v>
      </c>
      <c r="H119" s="4">
        <v>1</v>
      </c>
      <c r="I119" s="3">
        <v>1338232.1000000001</v>
      </c>
      <c r="J119" s="3">
        <v>1403065.9</v>
      </c>
      <c r="K119" s="3">
        <v>2683169.2000000002</v>
      </c>
      <c r="L119" s="3">
        <v>1580601.4</v>
      </c>
      <c r="M119" s="4">
        <v>3968852</v>
      </c>
      <c r="N119" s="3">
        <v>2551804.2000000002</v>
      </c>
      <c r="O119" s="3">
        <v>3774186</v>
      </c>
      <c r="P119" s="3">
        <v>3326265.5</v>
      </c>
      <c r="Q119" s="3">
        <v>1491696.8</v>
      </c>
      <c r="R119" s="4">
        <v>1</v>
      </c>
      <c r="S119" s="3">
        <v>3100162.5</v>
      </c>
      <c r="T119" s="3">
        <v>3136861.8</v>
      </c>
      <c r="U119" s="3">
        <v>1590741.1</v>
      </c>
      <c r="V119" s="3">
        <v>1782574.4</v>
      </c>
      <c r="W119" s="4">
        <v>2180239.2000000002</v>
      </c>
      <c r="X119" s="3">
        <v>2841923.5</v>
      </c>
      <c r="Y119" s="3">
        <v>3495928.2</v>
      </c>
      <c r="Z119" s="3">
        <v>3977540.8</v>
      </c>
      <c r="AA119" s="3">
        <v>4090225</v>
      </c>
      <c r="AB119" s="4">
        <v>3651102</v>
      </c>
      <c r="AC119" s="3">
        <v>1481353.6</v>
      </c>
      <c r="AD119" s="3">
        <v>1</v>
      </c>
      <c r="AE119" s="3">
        <v>1</v>
      </c>
      <c r="AF119" s="3">
        <v>1282194.6000000001</v>
      </c>
      <c r="AG119" s="4">
        <v>2977840.2</v>
      </c>
      <c r="AH119" s="3">
        <v>1</v>
      </c>
      <c r="AI119" s="3">
        <v>1</v>
      </c>
      <c r="AJ119" s="3">
        <v>1</v>
      </c>
      <c r="AK119" s="3">
        <v>116424.125</v>
      </c>
      <c r="AL119" s="4">
        <v>1247526</v>
      </c>
      <c r="AM119" s="3">
        <v>1</v>
      </c>
      <c r="AN119" s="3">
        <v>201158.6</v>
      </c>
      <c r="AO119" s="3">
        <v>2393911</v>
      </c>
      <c r="AP119" s="3">
        <v>1861316.6</v>
      </c>
      <c r="AQ119" s="4">
        <v>696752.9</v>
      </c>
      <c r="AR119" s="3">
        <v>1453875.5</v>
      </c>
      <c r="AS119" s="3">
        <v>1510218.6</v>
      </c>
      <c r="AT119" s="3">
        <v>900050.56</v>
      </c>
      <c r="AU119" s="3">
        <v>1907060.9</v>
      </c>
      <c r="AV119" s="4">
        <v>1</v>
      </c>
      <c r="AW119" s="3">
        <v>4.1900015000000002</v>
      </c>
      <c r="AX119" s="3">
        <v>208.07079999999999</v>
      </c>
      <c r="AY119" s="4" t="s">
        <v>264</v>
      </c>
      <c r="AZ119" s="3" t="s">
        <v>263</v>
      </c>
      <c r="BA119" s="3"/>
      <c r="BB119" s="3"/>
      <c r="BC119" s="3"/>
      <c r="BD119" s="3"/>
    </row>
    <row r="120" spans="1:56" x14ac:dyDescent="0.2">
      <c r="A120" s="4" t="s">
        <v>265</v>
      </c>
      <c r="B120" s="3" t="s">
        <v>214</v>
      </c>
      <c r="C120" s="4" t="s">
        <v>266</v>
      </c>
      <c r="D120" s="3">
        <v>1516164.1</v>
      </c>
      <c r="E120" s="3">
        <v>2339461</v>
      </c>
      <c r="F120" s="3">
        <v>3053040</v>
      </c>
      <c r="G120" s="3">
        <v>4134101</v>
      </c>
      <c r="H120" s="4">
        <v>5059142</v>
      </c>
      <c r="I120" s="3">
        <v>4761109</v>
      </c>
      <c r="J120" s="3">
        <v>7083087</v>
      </c>
      <c r="K120" s="3">
        <v>6041891</v>
      </c>
      <c r="L120" s="3">
        <v>6902309.5</v>
      </c>
      <c r="M120" s="4">
        <v>6960390.5</v>
      </c>
      <c r="N120" s="3">
        <v>4845016.5</v>
      </c>
      <c r="O120" s="3">
        <v>4683655.5</v>
      </c>
      <c r="P120" s="3">
        <v>3785279.8</v>
      </c>
      <c r="Q120" s="3">
        <v>5030526.5</v>
      </c>
      <c r="R120" s="4">
        <v>4071186</v>
      </c>
      <c r="S120" s="3">
        <v>1</v>
      </c>
      <c r="T120" s="3">
        <v>1589183</v>
      </c>
      <c r="U120" s="3">
        <v>3984999.2</v>
      </c>
      <c r="V120" s="3">
        <v>3290513</v>
      </c>
      <c r="W120" s="4">
        <v>3745704.5</v>
      </c>
      <c r="X120" s="3">
        <v>2745289.2</v>
      </c>
      <c r="Y120" s="3">
        <v>1892917</v>
      </c>
      <c r="Z120" s="3">
        <v>2433224.5</v>
      </c>
      <c r="AA120" s="3">
        <v>4771342.5</v>
      </c>
      <c r="AB120" s="4">
        <v>2737368.5</v>
      </c>
      <c r="AC120" s="3">
        <v>5738857</v>
      </c>
      <c r="AD120" s="3">
        <v>3958659.2</v>
      </c>
      <c r="AE120" s="3">
        <v>2500592.5</v>
      </c>
      <c r="AF120" s="3">
        <v>2687187.8</v>
      </c>
      <c r="AG120" s="4">
        <v>2008544.5</v>
      </c>
      <c r="AH120" s="3">
        <v>1</v>
      </c>
      <c r="AI120" s="3">
        <v>792932.7</v>
      </c>
      <c r="AJ120" s="3">
        <v>828366.06</v>
      </c>
      <c r="AK120" s="3">
        <v>925739.75</v>
      </c>
      <c r="AL120" s="4">
        <v>1218590.6000000001</v>
      </c>
      <c r="AM120" s="3">
        <v>1388105.8</v>
      </c>
      <c r="AN120" s="3">
        <v>1108948.8999999999</v>
      </c>
      <c r="AO120" s="3">
        <v>949658.8</v>
      </c>
      <c r="AP120" s="3">
        <v>1198251.5</v>
      </c>
      <c r="AQ120" s="4">
        <v>1344109</v>
      </c>
      <c r="AR120" s="3">
        <v>1685674.8</v>
      </c>
      <c r="AS120" s="3">
        <v>1356753.1</v>
      </c>
      <c r="AT120" s="3">
        <v>2058767</v>
      </c>
      <c r="AU120" s="3">
        <v>1</v>
      </c>
      <c r="AV120" s="4">
        <v>1</v>
      </c>
      <c r="AW120" s="3">
        <v>6.2489246999999999</v>
      </c>
      <c r="AX120" s="3">
        <v>162.03139999999999</v>
      </c>
      <c r="AY120" s="4" t="s">
        <v>267</v>
      </c>
      <c r="AZ120" s="3" t="s">
        <v>265</v>
      </c>
      <c r="BA120" s="3"/>
      <c r="BB120" s="3"/>
      <c r="BC120" s="3"/>
      <c r="BD120" s="3"/>
    </row>
    <row r="121" spans="1:56" x14ac:dyDescent="0.2">
      <c r="A121" s="4" t="s">
        <v>268</v>
      </c>
      <c r="B121" s="3" t="s">
        <v>214</v>
      </c>
      <c r="C121" s="4" t="s">
        <v>266</v>
      </c>
      <c r="D121" s="3">
        <v>491109.8</v>
      </c>
      <c r="E121" s="3">
        <v>534231.19999999995</v>
      </c>
      <c r="F121" s="3">
        <v>556992.25</v>
      </c>
      <c r="G121" s="3">
        <v>521028.78</v>
      </c>
      <c r="H121" s="4">
        <v>461243.6</v>
      </c>
      <c r="I121" s="3">
        <v>501158.66</v>
      </c>
      <c r="J121" s="3">
        <v>404762.34</v>
      </c>
      <c r="K121" s="3">
        <v>882490.1</v>
      </c>
      <c r="L121" s="3">
        <v>763239.3</v>
      </c>
      <c r="M121" s="4">
        <v>1271369.6000000001</v>
      </c>
      <c r="N121" s="3">
        <v>880232.2</v>
      </c>
      <c r="O121" s="3">
        <v>464531.97</v>
      </c>
      <c r="P121" s="3">
        <v>390251.66</v>
      </c>
      <c r="Q121" s="3">
        <v>533413.4</v>
      </c>
      <c r="R121" s="4">
        <v>1</v>
      </c>
      <c r="S121" s="3">
        <v>1185917.8999999999</v>
      </c>
      <c r="T121" s="3">
        <v>1055201</v>
      </c>
      <c r="U121" s="3">
        <v>928538.2</v>
      </c>
      <c r="V121" s="3">
        <v>755817.5</v>
      </c>
      <c r="W121" s="4">
        <v>704575.06</v>
      </c>
      <c r="X121" s="3">
        <v>741770.4</v>
      </c>
      <c r="Y121" s="3">
        <v>746215.2</v>
      </c>
      <c r="Z121" s="3">
        <v>903878.56</v>
      </c>
      <c r="AA121" s="3">
        <v>1082018.8</v>
      </c>
      <c r="AB121" s="4">
        <v>722514.5</v>
      </c>
      <c r="AC121" s="3">
        <v>649118.06000000006</v>
      </c>
      <c r="AD121" s="3">
        <v>770074.1</v>
      </c>
      <c r="AE121" s="3">
        <v>621545.30000000005</v>
      </c>
      <c r="AF121" s="3">
        <v>1709141.2</v>
      </c>
      <c r="AG121" s="4">
        <v>722907.56</v>
      </c>
      <c r="AH121" s="3">
        <v>992586.8</v>
      </c>
      <c r="AI121" s="3">
        <v>918870.56</v>
      </c>
      <c r="AJ121" s="3">
        <v>1410678</v>
      </c>
      <c r="AK121" s="3">
        <v>1378621.5</v>
      </c>
      <c r="AL121" s="4">
        <v>998886.06</v>
      </c>
      <c r="AM121" s="3">
        <v>1691194</v>
      </c>
      <c r="AN121" s="3">
        <v>1571712.8</v>
      </c>
      <c r="AO121" s="3">
        <v>722693.1</v>
      </c>
      <c r="AP121" s="3">
        <v>1716503.8</v>
      </c>
      <c r="AQ121" s="4">
        <v>1653155.1</v>
      </c>
      <c r="AR121" s="3">
        <v>1994799.6</v>
      </c>
      <c r="AS121" s="3">
        <v>1348458.9</v>
      </c>
      <c r="AT121" s="3">
        <v>1709512.1</v>
      </c>
      <c r="AU121" s="3">
        <v>1286642.2</v>
      </c>
      <c r="AV121" s="4">
        <v>1832702.9</v>
      </c>
      <c r="AW121" s="3">
        <v>8.0811919999999997</v>
      </c>
      <c r="AX121" s="3">
        <v>146.03649999999999</v>
      </c>
      <c r="AY121" s="4" t="s">
        <v>269</v>
      </c>
      <c r="AZ121" s="3" t="s">
        <v>268</v>
      </c>
      <c r="BA121" s="3"/>
      <c r="BB121" s="3"/>
      <c r="BC121" s="3"/>
      <c r="BD121" s="3"/>
    </row>
    <row r="122" spans="1:56" x14ac:dyDescent="0.2">
      <c r="A122" s="4" t="s">
        <v>270</v>
      </c>
      <c r="B122" s="3" t="s">
        <v>214</v>
      </c>
      <c r="C122" s="4" t="s">
        <v>266</v>
      </c>
      <c r="D122" s="3">
        <v>1</v>
      </c>
      <c r="E122" s="3">
        <v>1</v>
      </c>
      <c r="F122" s="3">
        <v>1</v>
      </c>
      <c r="G122" s="3">
        <v>215024.81</v>
      </c>
      <c r="H122" s="4">
        <v>1</v>
      </c>
      <c r="I122" s="3">
        <v>1597741.1</v>
      </c>
      <c r="J122" s="3">
        <v>804165</v>
      </c>
      <c r="K122" s="3">
        <v>808175.06</v>
      </c>
      <c r="L122" s="3">
        <v>929153.25</v>
      </c>
      <c r="M122" s="4">
        <v>709199.44</v>
      </c>
      <c r="N122" s="3">
        <v>204698.6</v>
      </c>
      <c r="O122" s="3">
        <v>191875.23</v>
      </c>
      <c r="P122" s="3">
        <v>364383.97</v>
      </c>
      <c r="Q122" s="3">
        <v>1</v>
      </c>
      <c r="R122" s="4">
        <v>1</v>
      </c>
      <c r="S122" s="3">
        <v>339568.78</v>
      </c>
      <c r="T122" s="3">
        <v>441941.72</v>
      </c>
      <c r="U122" s="3">
        <v>365771.6</v>
      </c>
      <c r="V122" s="3">
        <v>349595.2</v>
      </c>
      <c r="W122" s="4">
        <v>419196.47</v>
      </c>
      <c r="X122" s="3">
        <v>1135536.2</v>
      </c>
      <c r="Y122" s="3">
        <v>1002255.7</v>
      </c>
      <c r="Z122" s="3">
        <v>51435.18</v>
      </c>
      <c r="AA122" s="3">
        <v>691411.6</v>
      </c>
      <c r="AB122" s="4">
        <v>824292.06</v>
      </c>
      <c r="AC122" s="3">
        <v>331415</v>
      </c>
      <c r="AD122" s="3">
        <v>1</v>
      </c>
      <c r="AE122" s="3">
        <v>197193.22</v>
      </c>
      <c r="AF122" s="3">
        <v>147560.85999999999</v>
      </c>
      <c r="AG122" s="4">
        <v>168913.69</v>
      </c>
      <c r="AH122" s="3">
        <v>33755.758000000002</v>
      </c>
      <c r="AI122" s="3">
        <v>104274.55</v>
      </c>
      <c r="AJ122" s="3">
        <v>34344.004000000001</v>
      </c>
      <c r="AK122" s="3">
        <v>41235.339999999997</v>
      </c>
      <c r="AL122" s="4">
        <v>34933.883000000002</v>
      </c>
      <c r="AM122" s="3">
        <v>214732.27</v>
      </c>
      <c r="AN122" s="3">
        <v>153104.56</v>
      </c>
      <c r="AO122" s="3">
        <v>71607.11</v>
      </c>
      <c r="AP122" s="3">
        <v>11906.852999999999</v>
      </c>
      <c r="AQ122" s="4">
        <v>71773.72</v>
      </c>
      <c r="AR122" s="3">
        <v>1</v>
      </c>
      <c r="AS122" s="3">
        <v>50887.360000000001</v>
      </c>
      <c r="AT122" s="3">
        <v>1</v>
      </c>
      <c r="AU122" s="3">
        <v>22586.067999999999</v>
      </c>
      <c r="AV122" s="4">
        <v>1</v>
      </c>
      <c r="AW122" s="3">
        <v>3.9512011999999999</v>
      </c>
      <c r="AX122" s="3">
        <v>192.0411</v>
      </c>
      <c r="AY122" s="4" t="s">
        <v>271</v>
      </c>
      <c r="AZ122" s="3" t="s">
        <v>270</v>
      </c>
      <c r="BA122" s="3"/>
      <c r="BB122" s="3"/>
      <c r="BC122" s="3"/>
      <c r="BD122" s="3"/>
    </row>
    <row r="123" spans="1:56" x14ac:dyDescent="0.2">
      <c r="A123" s="4" t="s">
        <v>272</v>
      </c>
      <c r="B123" s="3" t="s">
        <v>214</v>
      </c>
      <c r="C123" s="4" t="s">
        <v>273</v>
      </c>
      <c r="D123" s="3">
        <v>1442637.2</v>
      </c>
      <c r="E123" s="3">
        <v>1614501.6</v>
      </c>
      <c r="F123" s="3">
        <v>1709776</v>
      </c>
      <c r="G123" s="3">
        <v>1493720.8</v>
      </c>
      <c r="H123" s="4">
        <v>1456623</v>
      </c>
      <c r="I123" s="3">
        <v>196741.2</v>
      </c>
      <c r="J123" s="3">
        <v>255292.72</v>
      </c>
      <c r="K123" s="3">
        <v>658886.5</v>
      </c>
      <c r="L123" s="3">
        <v>283181.94</v>
      </c>
      <c r="M123" s="4">
        <v>342983.6</v>
      </c>
      <c r="N123" s="3">
        <v>1359256.2</v>
      </c>
      <c r="O123" s="3">
        <v>1420558.6</v>
      </c>
      <c r="P123" s="3">
        <v>132876.73000000001</v>
      </c>
      <c r="Q123" s="3">
        <v>125134.734</v>
      </c>
      <c r="R123" s="4">
        <v>965601.2</v>
      </c>
      <c r="S123" s="3">
        <v>348273.12</v>
      </c>
      <c r="T123" s="3">
        <v>345279.7</v>
      </c>
      <c r="U123" s="3">
        <v>260560.36</v>
      </c>
      <c r="V123" s="3">
        <v>224858.84</v>
      </c>
      <c r="W123" s="4">
        <v>285040.7</v>
      </c>
      <c r="X123" s="3">
        <v>242588.69</v>
      </c>
      <c r="Y123" s="3">
        <v>1</v>
      </c>
      <c r="Z123" s="3">
        <v>318712.09999999998</v>
      </c>
      <c r="AA123" s="3">
        <v>1</v>
      </c>
      <c r="AB123" s="4">
        <v>1</v>
      </c>
      <c r="AC123" s="3">
        <v>291909.40000000002</v>
      </c>
      <c r="AD123" s="3">
        <v>249687.33</v>
      </c>
      <c r="AE123" s="3">
        <v>196613.64</v>
      </c>
      <c r="AF123" s="3">
        <v>311245.03000000003</v>
      </c>
      <c r="AG123" s="4">
        <v>233725.94</v>
      </c>
      <c r="AH123" s="3">
        <v>1</v>
      </c>
      <c r="AI123" s="3">
        <v>1</v>
      </c>
      <c r="AJ123" s="3">
        <v>11404.436</v>
      </c>
      <c r="AK123" s="3">
        <v>21879.377</v>
      </c>
      <c r="AL123" s="4">
        <v>11449.871999999999</v>
      </c>
      <c r="AM123" s="3">
        <v>1988877.6</v>
      </c>
      <c r="AN123" s="3">
        <v>774823.5</v>
      </c>
      <c r="AO123" s="3">
        <v>185948.02</v>
      </c>
      <c r="AP123" s="3">
        <v>845699.56</v>
      </c>
      <c r="AQ123" s="4">
        <v>771874.9</v>
      </c>
      <c r="AR123" s="3">
        <v>704681.3</v>
      </c>
      <c r="AS123" s="3">
        <v>979474.8</v>
      </c>
      <c r="AT123" s="3">
        <v>1240954.2</v>
      </c>
      <c r="AU123" s="3">
        <v>512462.75</v>
      </c>
      <c r="AV123" s="4">
        <v>66008.195000000007</v>
      </c>
      <c r="AW123" s="3">
        <v>2.0048143999999999</v>
      </c>
      <c r="AX123" s="3">
        <v>164.08539999999999</v>
      </c>
      <c r="AY123" s="4" t="s">
        <v>274</v>
      </c>
      <c r="AZ123" s="3" t="s">
        <v>272</v>
      </c>
      <c r="BA123" s="3"/>
      <c r="BB123" s="3"/>
      <c r="BC123" s="3"/>
      <c r="BD123" s="3"/>
    </row>
    <row r="124" spans="1:56" x14ac:dyDescent="0.2">
      <c r="A124" s="4" t="s">
        <v>275</v>
      </c>
      <c r="B124" s="3" t="s">
        <v>214</v>
      </c>
      <c r="C124" s="4" t="s">
        <v>273</v>
      </c>
      <c r="D124" s="3">
        <v>55054.938000000002</v>
      </c>
      <c r="E124" s="3">
        <v>79293.87</v>
      </c>
      <c r="F124" s="3">
        <v>67246.48</v>
      </c>
      <c r="G124" s="3">
        <v>63536.49</v>
      </c>
      <c r="H124" s="4">
        <v>57680.49</v>
      </c>
      <c r="I124" s="3">
        <v>75926.414000000004</v>
      </c>
      <c r="J124" s="3">
        <v>95288.83</v>
      </c>
      <c r="K124" s="3">
        <v>117883.22</v>
      </c>
      <c r="L124" s="3">
        <v>104810.12</v>
      </c>
      <c r="M124" s="4">
        <v>125287.2</v>
      </c>
      <c r="N124" s="3">
        <v>20440.146000000001</v>
      </c>
      <c r="O124" s="3">
        <v>56374.58</v>
      </c>
      <c r="P124" s="3">
        <v>1</v>
      </c>
      <c r="Q124" s="3">
        <v>50477.55</v>
      </c>
      <c r="R124" s="4">
        <v>59197.34</v>
      </c>
      <c r="S124" s="3">
        <v>118150.984</v>
      </c>
      <c r="T124" s="3">
        <v>119386.74</v>
      </c>
      <c r="U124" s="3">
        <v>1</v>
      </c>
      <c r="V124" s="3">
        <v>79660.875</v>
      </c>
      <c r="W124" s="4">
        <v>1</v>
      </c>
      <c r="X124" s="3">
        <v>170317.75</v>
      </c>
      <c r="Y124" s="3">
        <v>172436.12</v>
      </c>
      <c r="Z124" s="3">
        <v>1</v>
      </c>
      <c r="AA124" s="3">
        <v>1</v>
      </c>
      <c r="AB124" s="4">
        <v>162650.56</v>
      </c>
      <c r="AC124" s="3">
        <v>1</v>
      </c>
      <c r="AD124" s="3">
        <v>1</v>
      </c>
      <c r="AE124" s="3">
        <v>33017.769999999997</v>
      </c>
      <c r="AF124" s="3">
        <v>57565.89</v>
      </c>
      <c r="AG124" s="4">
        <v>34836.188000000002</v>
      </c>
      <c r="AH124" s="3">
        <v>22672.453000000001</v>
      </c>
      <c r="AI124" s="3">
        <v>26723.213</v>
      </c>
      <c r="AJ124" s="3">
        <v>23738.782999999999</v>
      </c>
      <c r="AK124" s="3">
        <v>28922.096000000001</v>
      </c>
      <c r="AL124" s="4">
        <v>1</v>
      </c>
      <c r="AM124" s="3">
        <v>24999.182000000001</v>
      </c>
      <c r="AN124" s="3">
        <v>34364.065999999999</v>
      </c>
      <c r="AO124" s="3">
        <v>10836.728999999999</v>
      </c>
      <c r="AP124" s="3">
        <v>11530.106</v>
      </c>
      <c r="AQ124" s="4">
        <v>40643.792999999998</v>
      </c>
      <c r="AR124" s="3">
        <v>1</v>
      </c>
      <c r="AS124" s="3">
        <v>1</v>
      </c>
      <c r="AT124" s="3">
        <v>34860.894999999997</v>
      </c>
      <c r="AU124" s="3">
        <v>49833.06</v>
      </c>
      <c r="AV124" s="4">
        <v>16875.513999999999</v>
      </c>
      <c r="AW124" s="3">
        <v>1.9568188</v>
      </c>
      <c r="AX124" s="3">
        <v>206.09540000000001</v>
      </c>
      <c r="AY124" s="4" t="s">
        <v>276</v>
      </c>
      <c r="AZ124" s="3" t="s">
        <v>275</v>
      </c>
      <c r="BA124" s="3"/>
      <c r="BB124" s="3"/>
      <c r="BC124" s="3"/>
      <c r="BD124" s="3"/>
    </row>
    <row r="125" spans="1:56" x14ac:dyDescent="0.2">
      <c r="A125" s="4" t="s">
        <v>277</v>
      </c>
      <c r="B125" s="3" t="s">
        <v>214</v>
      </c>
      <c r="C125" s="4" t="s">
        <v>273</v>
      </c>
      <c r="D125" s="3">
        <v>161049.07999999999</v>
      </c>
      <c r="E125" s="3">
        <v>158659.67000000001</v>
      </c>
      <c r="F125" s="3">
        <v>157701.56</v>
      </c>
      <c r="G125" s="3">
        <v>152520.85999999999</v>
      </c>
      <c r="H125" s="4">
        <v>149653.48000000001</v>
      </c>
      <c r="I125" s="3">
        <v>136254.39000000001</v>
      </c>
      <c r="J125" s="3">
        <v>138763.6</v>
      </c>
      <c r="K125" s="3">
        <v>235067.45</v>
      </c>
      <c r="L125" s="3">
        <v>201132.58</v>
      </c>
      <c r="M125" s="4">
        <v>251019.11</v>
      </c>
      <c r="N125" s="3">
        <v>144042.5</v>
      </c>
      <c r="O125" s="3">
        <v>146455.97</v>
      </c>
      <c r="P125" s="3">
        <v>144758.82999999999</v>
      </c>
      <c r="Q125" s="3">
        <v>115602.72</v>
      </c>
      <c r="R125" s="4">
        <v>104462.125</v>
      </c>
      <c r="S125" s="3">
        <v>132599.16</v>
      </c>
      <c r="T125" s="3">
        <v>96819.97</v>
      </c>
      <c r="U125" s="3">
        <v>132260.31</v>
      </c>
      <c r="V125" s="3">
        <v>125393.734</v>
      </c>
      <c r="W125" s="4">
        <v>44088.722999999998</v>
      </c>
      <c r="X125" s="3">
        <v>113456.69</v>
      </c>
      <c r="Y125" s="3">
        <v>95924.83</v>
      </c>
      <c r="Z125" s="3">
        <v>123830.87</v>
      </c>
      <c r="AA125" s="3">
        <v>133111.04999999999</v>
      </c>
      <c r="AB125" s="4">
        <v>119921.95</v>
      </c>
      <c r="AC125" s="3">
        <v>167812.98</v>
      </c>
      <c r="AD125" s="3">
        <v>131978.38</v>
      </c>
      <c r="AE125" s="3">
        <v>124254.1</v>
      </c>
      <c r="AF125" s="3">
        <v>114865.24</v>
      </c>
      <c r="AG125" s="4">
        <v>120114.94</v>
      </c>
      <c r="AH125" s="3">
        <v>62327.222999999998</v>
      </c>
      <c r="AI125" s="3">
        <v>50477.125</v>
      </c>
      <c r="AJ125" s="3">
        <v>150201.10999999999</v>
      </c>
      <c r="AK125" s="3">
        <v>1</v>
      </c>
      <c r="AL125" s="4">
        <v>150054.22</v>
      </c>
      <c r="AM125" s="3">
        <v>137632.67000000001</v>
      </c>
      <c r="AN125" s="3">
        <v>143563.95000000001</v>
      </c>
      <c r="AO125" s="3">
        <v>134244.9</v>
      </c>
      <c r="AP125" s="3">
        <v>93017.56</v>
      </c>
      <c r="AQ125" s="4">
        <v>141342.53</v>
      </c>
      <c r="AR125" s="3">
        <v>144700.6</v>
      </c>
      <c r="AS125" s="3">
        <v>138554.67000000001</v>
      </c>
      <c r="AT125" s="3">
        <v>1</v>
      </c>
      <c r="AU125" s="3">
        <v>151737.31</v>
      </c>
      <c r="AV125" s="4">
        <v>107087.41</v>
      </c>
      <c r="AW125" s="3">
        <v>11.089293</v>
      </c>
      <c r="AX125" s="3">
        <v>148.0882</v>
      </c>
      <c r="AY125" s="4" t="s">
        <v>278</v>
      </c>
      <c r="AZ125" s="3" t="s">
        <v>277</v>
      </c>
      <c r="BA125" s="3"/>
      <c r="BB125" s="3"/>
      <c r="BC125" s="3"/>
      <c r="BD125" s="3"/>
    </row>
    <row r="126" spans="1:56" x14ac:dyDescent="0.2">
      <c r="A126" s="4" t="s">
        <v>279</v>
      </c>
      <c r="B126" s="3" t="s">
        <v>214</v>
      </c>
      <c r="C126" s="4" t="s">
        <v>280</v>
      </c>
      <c r="D126" s="3">
        <v>364493.16</v>
      </c>
      <c r="E126" s="3">
        <v>851196.44</v>
      </c>
      <c r="F126" s="3">
        <v>1037663.1</v>
      </c>
      <c r="G126" s="3">
        <v>1456008.4</v>
      </c>
      <c r="H126" s="4">
        <v>1216050.8999999999</v>
      </c>
      <c r="I126" s="3">
        <v>837026.75</v>
      </c>
      <c r="J126" s="3">
        <v>944036.56</v>
      </c>
      <c r="K126" s="3">
        <v>161818.42000000001</v>
      </c>
      <c r="L126" s="3">
        <v>154611.62</v>
      </c>
      <c r="M126" s="4">
        <v>154732.98000000001</v>
      </c>
      <c r="N126" s="3">
        <v>701062.8</v>
      </c>
      <c r="O126" s="3">
        <v>1824725.6</v>
      </c>
      <c r="P126" s="3">
        <v>2471545.5</v>
      </c>
      <c r="Q126" s="3">
        <v>1716266.2</v>
      </c>
      <c r="R126" s="4">
        <v>395147.84</v>
      </c>
      <c r="S126" s="3">
        <v>30914.342000000001</v>
      </c>
      <c r="T126" s="3">
        <v>68068.47</v>
      </c>
      <c r="U126" s="3">
        <v>38111.11</v>
      </c>
      <c r="V126" s="3">
        <v>37688.105000000003</v>
      </c>
      <c r="W126" s="4">
        <v>50515.695</v>
      </c>
      <c r="X126" s="3">
        <v>1</v>
      </c>
      <c r="Y126" s="3">
        <v>169472.94</v>
      </c>
      <c r="Z126" s="3">
        <v>70299.070000000007</v>
      </c>
      <c r="AA126" s="3">
        <v>110914.99</v>
      </c>
      <c r="AB126" s="4">
        <v>1</v>
      </c>
      <c r="AC126" s="3">
        <v>11303.569</v>
      </c>
      <c r="AD126" s="3">
        <v>517736.22</v>
      </c>
      <c r="AE126" s="3">
        <v>439421.78</v>
      </c>
      <c r="AF126" s="3">
        <v>173760.28</v>
      </c>
      <c r="AG126" s="4">
        <v>369539.84000000003</v>
      </c>
      <c r="AH126" s="3">
        <v>1</v>
      </c>
      <c r="AI126" s="3">
        <v>127035.48</v>
      </c>
      <c r="AJ126" s="3">
        <v>21408.145</v>
      </c>
      <c r="AK126" s="3">
        <v>149335.10999999999</v>
      </c>
      <c r="AL126" s="4">
        <v>164731.25</v>
      </c>
      <c r="AM126" s="3">
        <v>264058.44</v>
      </c>
      <c r="AN126" s="3">
        <v>64849.91</v>
      </c>
      <c r="AO126" s="3">
        <v>1</v>
      </c>
      <c r="AP126" s="3">
        <v>132103.62</v>
      </c>
      <c r="AQ126" s="4">
        <v>104723.04</v>
      </c>
      <c r="AR126" s="3">
        <v>173056.48</v>
      </c>
      <c r="AS126" s="3">
        <v>233349.61</v>
      </c>
      <c r="AT126" s="3">
        <v>201302.45</v>
      </c>
      <c r="AU126" s="3">
        <v>36314.86</v>
      </c>
      <c r="AV126" s="4">
        <v>1</v>
      </c>
      <c r="AW126" s="3">
        <v>3.9677764999999998</v>
      </c>
      <c r="AX126" s="3">
        <v>174.02869999999999</v>
      </c>
      <c r="AY126" s="4" t="s">
        <v>281</v>
      </c>
      <c r="AZ126" s="3" t="s">
        <v>279</v>
      </c>
      <c r="BA126" s="3"/>
      <c r="BB126" s="3"/>
      <c r="BC126" s="3"/>
      <c r="BD126" s="3"/>
    </row>
    <row r="127" spans="1:56" x14ac:dyDescent="0.2">
      <c r="A127" s="4" t="s">
        <v>282</v>
      </c>
      <c r="B127" s="3" t="s">
        <v>214</v>
      </c>
      <c r="C127" s="4" t="s">
        <v>214</v>
      </c>
      <c r="D127" s="3">
        <v>349734.97</v>
      </c>
      <c r="E127" s="3">
        <v>1</v>
      </c>
      <c r="F127" s="3">
        <v>311805.84000000003</v>
      </c>
      <c r="G127" s="3">
        <v>376213.06</v>
      </c>
      <c r="H127" s="4">
        <v>1</v>
      </c>
      <c r="I127" s="3">
        <v>373544.56</v>
      </c>
      <c r="J127" s="3">
        <v>888951.56</v>
      </c>
      <c r="K127" s="3">
        <v>972308.6</v>
      </c>
      <c r="L127" s="3">
        <v>929153.25</v>
      </c>
      <c r="M127" s="4">
        <v>920183.8</v>
      </c>
      <c r="N127" s="3">
        <v>310750.28000000003</v>
      </c>
      <c r="O127" s="3">
        <v>1</v>
      </c>
      <c r="P127" s="3">
        <v>1</v>
      </c>
      <c r="Q127" s="3">
        <v>196268.4</v>
      </c>
      <c r="R127" s="4">
        <v>443186.84</v>
      </c>
      <c r="S127" s="3">
        <v>267427.34000000003</v>
      </c>
      <c r="T127" s="3">
        <v>264377.06</v>
      </c>
      <c r="U127" s="3">
        <v>163201.35999999999</v>
      </c>
      <c r="V127" s="3">
        <v>147291.51999999999</v>
      </c>
      <c r="W127" s="4">
        <v>227351.47</v>
      </c>
      <c r="X127" s="3">
        <v>234634.61</v>
      </c>
      <c r="Y127" s="3">
        <v>972764.4</v>
      </c>
      <c r="Z127" s="3">
        <v>269486.96999999997</v>
      </c>
      <c r="AA127" s="3">
        <v>215479.6</v>
      </c>
      <c r="AB127" s="4">
        <v>953806.44</v>
      </c>
      <c r="AC127" s="3">
        <v>1</v>
      </c>
      <c r="AD127" s="3">
        <v>257449.02</v>
      </c>
      <c r="AE127" s="3">
        <v>1</v>
      </c>
      <c r="AF127" s="3">
        <v>153680.78</v>
      </c>
      <c r="AG127" s="4">
        <v>188913.83</v>
      </c>
      <c r="AH127" s="3">
        <v>104799.266</v>
      </c>
      <c r="AI127" s="3">
        <v>135450.67000000001</v>
      </c>
      <c r="AJ127" s="3">
        <v>130346.164</v>
      </c>
      <c r="AK127" s="3">
        <v>110235.086</v>
      </c>
      <c r="AL127" s="4">
        <v>121679.37</v>
      </c>
      <c r="AM127" s="3">
        <v>155689.60000000001</v>
      </c>
      <c r="AN127" s="3">
        <v>140799.85999999999</v>
      </c>
      <c r="AO127" s="3">
        <v>150166.73000000001</v>
      </c>
      <c r="AP127" s="3">
        <v>173903.53</v>
      </c>
      <c r="AQ127" s="4">
        <v>124171.96</v>
      </c>
      <c r="AR127" s="3">
        <v>143550.20000000001</v>
      </c>
      <c r="AS127" s="3">
        <v>137338.39000000001</v>
      </c>
      <c r="AT127" s="3">
        <v>1</v>
      </c>
      <c r="AU127" s="3">
        <v>1</v>
      </c>
      <c r="AV127" s="4">
        <v>113899.12</v>
      </c>
      <c r="AW127" s="3">
        <v>2.649807</v>
      </c>
      <c r="AX127" s="3">
        <v>170.0573</v>
      </c>
      <c r="AY127" s="4" t="s">
        <v>283</v>
      </c>
      <c r="AZ127" s="3" t="s">
        <v>282</v>
      </c>
      <c r="BA127" s="3"/>
      <c r="BB127" s="3"/>
      <c r="BC127" s="3"/>
      <c r="BD127" s="3"/>
    </row>
    <row r="128" spans="1:56" x14ac:dyDescent="0.2">
      <c r="A128" s="4" t="s">
        <v>284</v>
      </c>
      <c r="B128" s="3" t="s">
        <v>214</v>
      </c>
      <c r="C128" s="4" t="s">
        <v>214</v>
      </c>
      <c r="D128" s="3">
        <v>1027651.3</v>
      </c>
      <c r="E128" s="3">
        <v>296761.84000000003</v>
      </c>
      <c r="F128" s="3">
        <v>1064287</v>
      </c>
      <c r="G128" s="3">
        <v>404501.88</v>
      </c>
      <c r="H128" s="4">
        <v>533545.5</v>
      </c>
      <c r="I128" s="3">
        <v>481005.06</v>
      </c>
      <c r="J128" s="3">
        <v>423778.06</v>
      </c>
      <c r="K128" s="3">
        <v>1156236.8999999999</v>
      </c>
      <c r="L128" s="3">
        <v>320559</v>
      </c>
      <c r="M128" s="4">
        <v>1164463</v>
      </c>
      <c r="N128" s="3">
        <v>998280.06</v>
      </c>
      <c r="O128" s="3">
        <v>359227.6</v>
      </c>
      <c r="P128" s="3">
        <v>757547.8</v>
      </c>
      <c r="Q128" s="3">
        <v>627435.4</v>
      </c>
      <c r="R128" s="4">
        <v>419093.16</v>
      </c>
      <c r="S128" s="3">
        <v>860695.94</v>
      </c>
      <c r="T128" s="3">
        <v>553783.80000000005</v>
      </c>
      <c r="U128" s="3">
        <v>1000599.56</v>
      </c>
      <c r="V128" s="3">
        <v>702395.2</v>
      </c>
      <c r="W128" s="4">
        <v>654220.93999999994</v>
      </c>
      <c r="X128" s="3">
        <v>521301.75</v>
      </c>
      <c r="Y128" s="3">
        <v>973378.6</v>
      </c>
      <c r="Z128" s="3">
        <v>624417.4</v>
      </c>
      <c r="AA128" s="3">
        <v>1003088.75</v>
      </c>
      <c r="AB128" s="4">
        <v>490974.25</v>
      </c>
      <c r="AC128" s="3">
        <v>995708.3</v>
      </c>
      <c r="AD128" s="3">
        <v>655960.1</v>
      </c>
      <c r="AE128" s="3">
        <v>696983.06</v>
      </c>
      <c r="AF128" s="3">
        <v>590216.4</v>
      </c>
      <c r="AG128" s="4">
        <v>676312.7</v>
      </c>
      <c r="AH128" s="3">
        <v>260464.05</v>
      </c>
      <c r="AI128" s="3">
        <v>683156.75</v>
      </c>
      <c r="AJ128" s="3">
        <v>673224.1</v>
      </c>
      <c r="AK128" s="3">
        <v>556279.69999999995</v>
      </c>
      <c r="AL128" s="4">
        <v>710113.25</v>
      </c>
      <c r="AM128" s="3">
        <v>355137.78</v>
      </c>
      <c r="AN128" s="3">
        <v>342278.38</v>
      </c>
      <c r="AO128" s="3">
        <v>292528.21999999997</v>
      </c>
      <c r="AP128" s="3">
        <v>322592.96999999997</v>
      </c>
      <c r="AQ128" s="4">
        <v>287666.7</v>
      </c>
      <c r="AR128" s="3">
        <v>659662.43999999994</v>
      </c>
      <c r="AS128" s="3">
        <v>244911.84</v>
      </c>
      <c r="AT128" s="3">
        <v>595008.1</v>
      </c>
      <c r="AU128" s="3">
        <v>260887.23</v>
      </c>
      <c r="AV128" s="4">
        <v>304046.7</v>
      </c>
      <c r="AW128" s="3">
        <v>1.6200007000000001</v>
      </c>
      <c r="AX128" s="3">
        <v>110.03660000000001</v>
      </c>
      <c r="AY128" s="4" t="s">
        <v>285</v>
      </c>
      <c r="AZ128" s="3" t="s">
        <v>284</v>
      </c>
      <c r="BA128" s="3"/>
      <c r="BB128" s="3"/>
      <c r="BC128" s="3"/>
      <c r="BD128" s="3"/>
    </row>
    <row r="129" spans="1:56" x14ac:dyDescent="0.2">
      <c r="A129" s="4" t="s">
        <v>286</v>
      </c>
      <c r="B129" s="3" t="s">
        <v>214</v>
      </c>
      <c r="C129" s="4" t="s">
        <v>214</v>
      </c>
      <c r="D129" s="3">
        <v>80467.240000000005</v>
      </c>
      <c r="E129" s="3">
        <v>88813.18</v>
      </c>
      <c r="F129" s="3">
        <v>71721.23</v>
      </c>
      <c r="G129" s="3">
        <v>110283.71</v>
      </c>
      <c r="H129" s="4">
        <v>91916.554999999993</v>
      </c>
      <c r="I129" s="3">
        <v>102630.80499999999</v>
      </c>
      <c r="J129" s="3">
        <v>122367.35</v>
      </c>
      <c r="K129" s="3">
        <v>1</v>
      </c>
      <c r="L129" s="3">
        <v>130791.58</v>
      </c>
      <c r="M129" s="4">
        <v>1</v>
      </c>
      <c r="N129" s="3">
        <v>94034.07</v>
      </c>
      <c r="O129" s="3">
        <v>96181.99</v>
      </c>
      <c r="P129" s="3">
        <v>83536.759999999995</v>
      </c>
      <c r="Q129" s="3">
        <v>101973.18</v>
      </c>
      <c r="R129" s="4">
        <v>69892.960000000006</v>
      </c>
      <c r="S129" s="3">
        <v>49227.472999999998</v>
      </c>
      <c r="T129" s="3">
        <v>1</v>
      </c>
      <c r="U129" s="3">
        <v>54474.695</v>
      </c>
      <c r="V129" s="3">
        <v>66947.445000000007</v>
      </c>
      <c r="W129" s="4">
        <v>1</v>
      </c>
      <c r="X129" s="3">
        <v>106529.336</v>
      </c>
      <c r="Y129" s="3">
        <v>90024.625</v>
      </c>
      <c r="Z129" s="3">
        <v>74271.58</v>
      </c>
      <c r="AA129" s="3">
        <v>115349.88</v>
      </c>
      <c r="AB129" s="4">
        <v>122150.9</v>
      </c>
      <c r="AC129" s="3">
        <v>82347.740000000005</v>
      </c>
      <c r="AD129" s="3">
        <v>1</v>
      </c>
      <c r="AE129" s="3">
        <v>71881.740000000005</v>
      </c>
      <c r="AF129" s="3">
        <v>1</v>
      </c>
      <c r="AG129" s="4">
        <v>65661.335999999996</v>
      </c>
      <c r="AH129" s="3">
        <v>1</v>
      </c>
      <c r="AI129" s="3">
        <v>28122.807000000001</v>
      </c>
      <c r="AJ129" s="3">
        <v>29178.773000000001</v>
      </c>
      <c r="AK129" s="3">
        <v>1</v>
      </c>
      <c r="AL129" s="4">
        <v>36524.023000000001</v>
      </c>
      <c r="AM129" s="3">
        <v>49261.11</v>
      </c>
      <c r="AN129" s="3">
        <v>1</v>
      </c>
      <c r="AO129" s="3">
        <v>1</v>
      </c>
      <c r="AP129" s="3">
        <v>41715.760000000002</v>
      </c>
      <c r="AQ129" s="4">
        <v>30463.375</v>
      </c>
      <c r="AR129" s="3">
        <v>1</v>
      </c>
      <c r="AS129" s="3">
        <v>17111.053</v>
      </c>
      <c r="AT129" s="3">
        <v>24398.25</v>
      </c>
      <c r="AU129" s="3">
        <v>1</v>
      </c>
      <c r="AV129" s="4">
        <v>1</v>
      </c>
      <c r="AW129" s="3">
        <v>1.34</v>
      </c>
      <c r="AX129" s="3">
        <v>288.08330000000001</v>
      </c>
      <c r="AY129" s="4" t="s">
        <v>287</v>
      </c>
      <c r="AZ129" s="3" t="s">
        <v>286</v>
      </c>
      <c r="BA129" s="3"/>
      <c r="BB129" s="3"/>
      <c r="BC129" s="3"/>
      <c r="BD129" s="3"/>
    </row>
    <row r="130" spans="1:56" x14ac:dyDescent="0.2">
      <c r="A130" s="4" t="s">
        <v>288</v>
      </c>
      <c r="B130" s="3" t="s">
        <v>214</v>
      </c>
      <c r="C130" s="4" t="s">
        <v>214</v>
      </c>
      <c r="D130" s="3">
        <v>405414.1</v>
      </c>
      <c r="E130" s="3">
        <v>369554.72</v>
      </c>
      <c r="F130" s="3">
        <v>364810.12</v>
      </c>
      <c r="G130" s="3">
        <v>1</v>
      </c>
      <c r="H130" s="4">
        <v>344744.97</v>
      </c>
      <c r="I130" s="3">
        <v>2107311.5</v>
      </c>
      <c r="J130" s="3">
        <v>1582023.6</v>
      </c>
      <c r="K130" s="3">
        <v>2748471.8</v>
      </c>
      <c r="L130" s="3">
        <v>1848427</v>
      </c>
      <c r="M130" s="4">
        <v>2092791</v>
      </c>
      <c r="N130" s="3">
        <v>1</v>
      </c>
      <c r="O130" s="3">
        <v>493163.4</v>
      </c>
      <c r="P130" s="3">
        <v>464408.88</v>
      </c>
      <c r="Q130" s="3">
        <v>1</v>
      </c>
      <c r="R130" s="4">
        <v>1</v>
      </c>
      <c r="S130" s="3">
        <v>429224</v>
      </c>
      <c r="T130" s="3">
        <v>1</v>
      </c>
      <c r="U130" s="3">
        <v>1</v>
      </c>
      <c r="V130" s="3">
        <v>436564.53</v>
      </c>
      <c r="W130" s="4">
        <v>465557.7</v>
      </c>
      <c r="X130" s="3">
        <v>1161946.6000000001</v>
      </c>
      <c r="Y130" s="3">
        <v>490167.12</v>
      </c>
      <c r="Z130" s="3">
        <v>440306.44</v>
      </c>
      <c r="AA130" s="3">
        <v>471624.38</v>
      </c>
      <c r="AB130" s="4">
        <v>2178335</v>
      </c>
      <c r="AC130" s="3">
        <v>493262.94</v>
      </c>
      <c r="AD130" s="3">
        <v>453219.62</v>
      </c>
      <c r="AE130" s="3">
        <v>405117.47</v>
      </c>
      <c r="AF130" s="3">
        <v>379616.16</v>
      </c>
      <c r="AG130" s="4">
        <v>454116.88</v>
      </c>
      <c r="AH130" s="3">
        <v>409848.75</v>
      </c>
      <c r="AI130" s="3">
        <v>402174.7</v>
      </c>
      <c r="AJ130" s="3">
        <v>508296.75</v>
      </c>
      <c r="AK130" s="3">
        <v>583532.30000000005</v>
      </c>
      <c r="AL130" s="4">
        <v>400016.4</v>
      </c>
      <c r="AM130" s="3">
        <v>542593.69999999995</v>
      </c>
      <c r="AN130" s="3">
        <v>550355.25</v>
      </c>
      <c r="AO130" s="3">
        <v>544399.6</v>
      </c>
      <c r="AP130" s="3">
        <v>561815.56000000006</v>
      </c>
      <c r="AQ130" s="4">
        <v>531334.80000000005</v>
      </c>
      <c r="AR130" s="3">
        <v>515814.62</v>
      </c>
      <c r="AS130" s="3">
        <v>530560.30000000005</v>
      </c>
      <c r="AT130" s="3">
        <v>448489.4</v>
      </c>
      <c r="AU130" s="3">
        <v>526851.69999999995</v>
      </c>
      <c r="AV130" s="4">
        <v>508535.75</v>
      </c>
      <c r="AW130" s="3">
        <v>15.283709</v>
      </c>
      <c r="AX130" s="3">
        <v>126.0333</v>
      </c>
      <c r="AY130" s="4" t="s">
        <v>289</v>
      </c>
      <c r="AZ130" s="3" t="s">
        <v>288</v>
      </c>
      <c r="BA130" s="3"/>
      <c r="BB130" s="3"/>
      <c r="BC130" s="3"/>
      <c r="BD130" s="3"/>
    </row>
    <row r="131" spans="1:56" x14ac:dyDescent="0.2">
      <c r="A131" s="4" t="s">
        <v>290</v>
      </c>
      <c r="B131" s="3" t="s">
        <v>214</v>
      </c>
      <c r="C131" s="4" t="s">
        <v>291</v>
      </c>
      <c r="D131" s="3">
        <v>35709.434000000001</v>
      </c>
      <c r="E131" s="3">
        <v>495646.84</v>
      </c>
      <c r="F131" s="3">
        <v>74614.89</v>
      </c>
      <c r="G131" s="3">
        <v>643733.30000000005</v>
      </c>
      <c r="H131" s="4">
        <v>738510.6</v>
      </c>
      <c r="I131" s="3">
        <v>295471.8</v>
      </c>
      <c r="J131" s="3">
        <v>200384.06</v>
      </c>
      <c r="K131" s="3">
        <v>112995.22</v>
      </c>
      <c r="L131" s="3">
        <v>191583.03</v>
      </c>
      <c r="M131" s="4">
        <v>95303.33</v>
      </c>
      <c r="N131" s="3">
        <v>371083.8</v>
      </c>
      <c r="O131" s="3">
        <v>237766.94</v>
      </c>
      <c r="P131" s="3">
        <v>209128.12</v>
      </c>
      <c r="Q131" s="3">
        <v>195745.42</v>
      </c>
      <c r="R131" s="4">
        <v>279273.09999999998</v>
      </c>
      <c r="S131" s="3">
        <v>1</v>
      </c>
      <c r="T131" s="3">
        <v>183533.42</v>
      </c>
      <c r="U131" s="3">
        <v>85996.54</v>
      </c>
      <c r="V131" s="3">
        <v>79019.8</v>
      </c>
      <c r="W131" s="4">
        <v>325106.28000000003</v>
      </c>
      <c r="X131" s="3">
        <v>1</v>
      </c>
      <c r="Y131" s="3">
        <v>118918.54</v>
      </c>
      <c r="Z131" s="3">
        <v>15818.806</v>
      </c>
      <c r="AA131" s="3">
        <v>111519.29</v>
      </c>
      <c r="AB131" s="4">
        <v>147090.56</v>
      </c>
      <c r="AC131" s="3">
        <v>81752.45</v>
      </c>
      <c r="AD131" s="3">
        <v>146313.73000000001</v>
      </c>
      <c r="AE131" s="3">
        <v>62471.245999999999</v>
      </c>
      <c r="AF131" s="3">
        <v>81331.445000000007</v>
      </c>
      <c r="AG131" s="4">
        <v>52114.847999999998</v>
      </c>
      <c r="AH131" s="3">
        <v>520060.38</v>
      </c>
      <c r="AI131" s="3">
        <v>331886.90000000002</v>
      </c>
      <c r="AJ131" s="3">
        <v>251064.44</v>
      </c>
      <c r="AK131" s="3">
        <v>604108.25</v>
      </c>
      <c r="AL131" s="4">
        <v>214871.17</v>
      </c>
      <c r="AM131" s="3">
        <v>252928.7</v>
      </c>
      <c r="AN131" s="3">
        <v>195852.31</v>
      </c>
      <c r="AO131" s="3">
        <v>422363.38</v>
      </c>
      <c r="AP131" s="3">
        <v>1254943.2</v>
      </c>
      <c r="AQ131" s="4">
        <v>216284.58</v>
      </c>
      <c r="AR131" s="3">
        <v>707012.6</v>
      </c>
      <c r="AS131" s="3">
        <v>310799.56</v>
      </c>
      <c r="AT131" s="3">
        <v>206302.12</v>
      </c>
      <c r="AU131" s="3">
        <v>348482.25</v>
      </c>
      <c r="AV131" s="4">
        <v>387274</v>
      </c>
      <c r="AW131" s="3">
        <v>3.3671435999999999</v>
      </c>
      <c r="AX131" s="3">
        <v>330.19139999999999</v>
      </c>
      <c r="AY131" s="4" t="s">
        <v>292</v>
      </c>
      <c r="AZ131" s="3" t="s">
        <v>290</v>
      </c>
      <c r="BA131" s="3"/>
      <c r="BB131" s="3"/>
      <c r="BC131" s="3"/>
      <c r="BD131" s="3"/>
    </row>
    <row r="132" spans="1:56" x14ac:dyDescent="0.2">
      <c r="A132" s="4" t="s">
        <v>293</v>
      </c>
      <c r="B132" s="3" t="s">
        <v>214</v>
      </c>
      <c r="C132" s="4" t="s">
        <v>291</v>
      </c>
      <c r="D132" s="3">
        <v>1</v>
      </c>
      <c r="E132" s="3">
        <v>18796.523000000001</v>
      </c>
      <c r="F132" s="3">
        <v>1</v>
      </c>
      <c r="G132" s="3">
        <v>18476.738000000001</v>
      </c>
      <c r="H132" s="4">
        <v>1</v>
      </c>
      <c r="I132" s="3">
        <v>1</v>
      </c>
      <c r="J132" s="3">
        <v>19336.23</v>
      </c>
      <c r="K132" s="3">
        <v>80284.233999999997</v>
      </c>
      <c r="L132" s="3">
        <v>74333.164000000004</v>
      </c>
      <c r="M132" s="4">
        <v>120370.43</v>
      </c>
      <c r="N132" s="3">
        <v>24881.21</v>
      </c>
      <c r="O132" s="3">
        <v>18964.495999999999</v>
      </c>
      <c r="P132" s="3">
        <v>11438.29</v>
      </c>
      <c r="Q132" s="3">
        <v>31422.063999999998</v>
      </c>
      <c r="R132" s="4">
        <v>1</v>
      </c>
      <c r="S132" s="3">
        <v>1</v>
      </c>
      <c r="T132" s="3">
        <v>11644.695</v>
      </c>
      <c r="U132" s="3">
        <v>1</v>
      </c>
      <c r="V132" s="3">
        <v>1</v>
      </c>
      <c r="W132" s="4">
        <v>1</v>
      </c>
      <c r="X132" s="3">
        <v>13256.788</v>
      </c>
      <c r="Y132" s="3">
        <v>26225.741999999998</v>
      </c>
      <c r="Z132" s="3">
        <v>1</v>
      </c>
      <c r="AA132" s="3">
        <v>18617.232</v>
      </c>
      <c r="AB132" s="4">
        <v>35033.480000000003</v>
      </c>
      <c r="AC132" s="3">
        <v>1</v>
      </c>
      <c r="AD132" s="3">
        <v>1</v>
      </c>
      <c r="AE132" s="3">
        <v>1</v>
      </c>
      <c r="AF132" s="3">
        <v>18015.98</v>
      </c>
      <c r="AG132" s="4">
        <v>1</v>
      </c>
      <c r="AH132" s="3">
        <v>1</v>
      </c>
      <c r="AI132" s="3">
        <v>1</v>
      </c>
      <c r="AJ132" s="3">
        <v>1</v>
      </c>
      <c r="AK132" s="3">
        <v>1</v>
      </c>
      <c r="AL132" s="4">
        <v>1</v>
      </c>
      <c r="AM132" s="3">
        <v>1</v>
      </c>
      <c r="AN132" s="3">
        <v>1</v>
      </c>
      <c r="AO132" s="3">
        <v>1</v>
      </c>
      <c r="AP132" s="3">
        <v>10868.512000000001</v>
      </c>
      <c r="AQ132" s="4">
        <v>1</v>
      </c>
      <c r="AR132" s="3">
        <v>1</v>
      </c>
      <c r="AS132" s="3">
        <v>1</v>
      </c>
      <c r="AT132" s="3">
        <v>1</v>
      </c>
      <c r="AU132" s="3">
        <v>1</v>
      </c>
      <c r="AV132" s="4">
        <v>1</v>
      </c>
      <c r="AW132" s="3">
        <v>7.5800010000000002</v>
      </c>
      <c r="AX132" s="3">
        <v>150.10339999999999</v>
      </c>
      <c r="AY132" s="4" t="s">
        <v>294</v>
      </c>
      <c r="AZ132" s="3" t="s">
        <v>293</v>
      </c>
      <c r="BA132" s="3"/>
      <c r="BB132" s="3"/>
      <c r="BC132" s="3"/>
      <c r="BD132" s="3"/>
    </row>
    <row r="133" spans="1:56" x14ac:dyDescent="0.2">
      <c r="A133" s="4" t="s">
        <v>295</v>
      </c>
      <c r="B133" s="3" t="s">
        <v>214</v>
      </c>
      <c r="C133" s="4" t="s">
        <v>291</v>
      </c>
      <c r="D133" s="3">
        <v>108764.484</v>
      </c>
      <c r="E133" s="3">
        <v>1</v>
      </c>
      <c r="F133" s="3">
        <v>124683.266</v>
      </c>
      <c r="G133" s="3">
        <v>347059.16</v>
      </c>
      <c r="H133" s="4">
        <v>276858.25</v>
      </c>
      <c r="I133" s="3">
        <v>1</v>
      </c>
      <c r="J133" s="3">
        <v>77494.34</v>
      </c>
      <c r="K133" s="3">
        <v>152630.53</v>
      </c>
      <c r="L133" s="3">
        <v>145499.85999999999</v>
      </c>
      <c r="M133" s="4">
        <v>241636.61</v>
      </c>
      <c r="N133" s="3">
        <v>105614.24</v>
      </c>
      <c r="O133" s="3">
        <v>87947.945000000007</v>
      </c>
      <c r="P133" s="3">
        <v>87582.67</v>
      </c>
      <c r="Q133" s="3">
        <v>79924.414000000004</v>
      </c>
      <c r="R133" s="4">
        <v>1</v>
      </c>
      <c r="S133" s="3">
        <v>115666.84</v>
      </c>
      <c r="T133" s="3">
        <v>1</v>
      </c>
      <c r="U133" s="3">
        <v>118173.484</v>
      </c>
      <c r="V133" s="3">
        <v>109703.18</v>
      </c>
      <c r="W133" s="4">
        <v>143351.94</v>
      </c>
      <c r="X133" s="3">
        <v>232865.08</v>
      </c>
      <c r="Y133" s="3">
        <v>223652.73</v>
      </c>
      <c r="Z133" s="3">
        <v>147477.89000000001</v>
      </c>
      <c r="AA133" s="3">
        <v>207681.27</v>
      </c>
      <c r="AB133" s="4">
        <v>299085.71999999997</v>
      </c>
      <c r="AC133" s="3">
        <v>162333.95000000001</v>
      </c>
      <c r="AD133" s="3">
        <v>100930.64</v>
      </c>
      <c r="AE133" s="3">
        <v>99784.04</v>
      </c>
      <c r="AF133" s="3">
        <v>142422.94</v>
      </c>
      <c r="AG133" s="4">
        <v>82058.649999999994</v>
      </c>
      <c r="AH133" s="3">
        <v>1</v>
      </c>
      <c r="AI133" s="3">
        <v>23019.088</v>
      </c>
      <c r="AJ133" s="3">
        <v>1</v>
      </c>
      <c r="AK133" s="3">
        <v>45469.266000000003</v>
      </c>
      <c r="AL133" s="4">
        <v>1</v>
      </c>
      <c r="AM133" s="3">
        <v>1</v>
      </c>
      <c r="AN133" s="3">
        <v>1</v>
      </c>
      <c r="AO133" s="3">
        <v>1</v>
      </c>
      <c r="AP133" s="3">
        <v>17477.61</v>
      </c>
      <c r="AQ133" s="4">
        <v>1</v>
      </c>
      <c r="AR133" s="3">
        <v>451925.53</v>
      </c>
      <c r="AS133" s="3">
        <v>566691.9</v>
      </c>
      <c r="AT133" s="3">
        <v>21393.883000000002</v>
      </c>
      <c r="AU133" s="3">
        <v>27200.048999999999</v>
      </c>
      <c r="AV133" s="4">
        <v>1</v>
      </c>
      <c r="AW133" s="3">
        <v>5.3623519999999996</v>
      </c>
      <c r="AX133" s="3">
        <v>346.18189999999998</v>
      </c>
      <c r="AY133" s="4" t="s">
        <v>296</v>
      </c>
      <c r="AZ133" s="3" t="s">
        <v>295</v>
      </c>
      <c r="BA133" s="3"/>
      <c r="BB133" s="3"/>
      <c r="BC133" s="3"/>
      <c r="BD133" s="3"/>
    </row>
    <row r="134" spans="1:56" x14ac:dyDescent="0.2">
      <c r="A134" s="4" t="s">
        <v>297</v>
      </c>
      <c r="B134" s="3" t="s">
        <v>214</v>
      </c>
      <c r="C134" s="4" t="s">
        <v>298</v>
      </c>
      <c r="D134" s="3">
        <v>3321538.2</v>
      </c>
      <c r="E134" s="3">
        <v>554024.75</v>
      </c>
      <c r="F134" s="3">
        <v>2006579</v>
      </c>
      <c r="G134" s="3">
        <v>2926610.8</v>
      </c>
      <c r="H134" s="4">
        <v>2853073.8</v>
      </c>
      <c r="I134" s="3">
        <v>5851335.5</v>
      </c>
      <c r="J134" s="3">
        <v>4987091</v>
      </c>
      <c r="K134" s="3">
        <v>2344426.7999999998</v>
      </c>
      <c r="L134" s="3">
        <v>1880211.6</v>
      </c>
      <c r="M134" s="4">
        <v>1889364.1</v>
      </c>
      <c r="N134" s="3">
        <v>575598.25</v>
      </c>
      <c r="O134" s="3">
        <v>2231567.5</v>
      </c>
      <c r="P134" s="3">
        <v>2801496.2</v>
      </c>
      <c r="Q134" s="3">
        <v>385684.8</v>
      </c>
      <c r="R134" s="4">
        <v>650893.6</v>
      </c>
      <c r="S134" s="3">
        <v>1849819.1</v>
      </c>
      <c r="T134" s="3">
        <v>1375203.8</v>
      </c>
      <c r="U134" s="3">
        <v>1526413.1</v>
      </c>
      <c r="V134" s="3">
        <v>1022592.3</v>
      </c>
      <c r="W134" s="4">
        <v>1333988.8999999999</v>
      </c>
      <c r="X134" s="3">
        <v>2016749.9</v>
      </c>
      <c r="Y134" s="3">
        <v>1301236.5</v>
      </c>
      <c r="Z134" s="3">
        <v>1768533.5</v>
      </c>
      <c r="AA134" s="3">
        <v>1476997</v>
      </c>
      <c r="AB134" s="4">
        <v>1157695.5</v>
      </c>
      <c r="AC134" s="3">
        <v>2446395</v>
      </c>
      <c r="AD134" s="3">
        <v>2357441</v>
      </c>
      <c r="AE134" s="3">
        <v>2269313.7999999998</v>
      </c>
      <c r="AF134" s="3">
        <v>965847.75</v>
      </c>
      <c r="AG134" s="4">
        <v>1092694.1000000001</v>
      </c>
      <c r="AH134" s="3">
        <v>768886.06</v>
      </c>
      <c r="AI134" s="3">
        <v>843089.4</v>
      </c>
      <c r="AJ134" s="3">
        <v>2892228.2</v>
      </c>
      <c r="AK134" s="3">
        <v>800847.2</v>
      </c>
      <c r="AL134" s="4">
        <v>2398932.5</v>
      </c>
      <c r="AM134" s="3">
        <v>944142.25</v>
      </c>
      <c r="AN134" s="3">
        <v>3882167.8</v>
      </c>
      <c r="AO134" s="3">
        <v>3778010.8</v>
      </c>
      <c r="AP134" s="3">
        <v>1037973.3</v>
      </c>
      <c r="AQ134" s="4">
        <v>3134391.8</v>
      </c>
      <c r="AR134" s="3">
        <v>6558796.5</v>
      </c>
      <c r="AS134" s="3">
        <v>895970.4</v>
      </c>
      <c r="AT134" s="3">
        <v>3640169</v>
      </c>
      <c r="AU134" s="3">
        <v>678606.3</v>
      </c>
      <c r="AV134" s="4">
        <v>4726833</v>
      </c>
      <c r="AW134" s="3">
        <v>3.4236648000000001</v>
      </c>
      <c r="AX134" s="3">
        <v>196.0728</v>
      </c>
      <c r="AY134" s="4" t="s">
        <v>299</v>
      </c>
      <c r="AZ134" s="3" t="s">
        <v>297</v>
      </c>
      <c r="BA134" s="3"/>
      <c r="BB134" s="3"/>
      <c r="BC134" s="3"/>
      <c r="BD134" s="3"/>
    </row>
    <row r="135" spans="1:56" x14ac:dyDescent="0.2">
      <c r="A135" s="4" t="s">
        <v>300</v>
      </c>
      <c r="B135" s="3" t="s">
        <v>214</v>
      </c>
      <c r="C135" s="4" t="s">
        <v>298</v>
      </c>
      <c r="D135" s="5">
        <v>30657122</v>
      </c>
      <c r="E135" s="5">
        <v>46624984</v>
      </c>
      <c r="F135" s="5">
        <v>40657112</v>
      </c>
      <c r="G135" s="5">
        <v>53090448</v>
      </c>
      <c r="H135" s="6">
        <v>51771656</v>
      </c>
      <c r="I135" s="3">
        <v>1</v>
      </c>
      <c r="J135" s="5">
        <v>130714856</v>
      </c>
      <c r="K135" s="5">
        <v>83914992</v>
      </c>
      <c r="L135" s="5">
        <v>87259640</v>
      </c>
      <c r="M135" s="6">
        <v>49486936</v>
      </c>
      <c r="N135" s="5">
        <v>25654370</v>
      </c>
      <c r="O135" s="5">
        <v>47036556</v>
      </c>
      <c r="P135" s="5">
        <v>56828340</v>
      </c>
      <c r="Q135" s="5">
        <v>78572360</v>
      </c>
      <c r="R135" s="6">
        <v>31542944</v>
      </c>
      <c r="S135" s="5">
        <v>14646543</v>
      </c>
      <c r="T135" s="5">
        <v>31148532</v>
      </c>
      <c r="U135" s="5">
        <v>30462670</v>
      </c>
      <c r="V135" s="5">
        <v>22358164</v>
      </c>
      <c r="W135" s="6">
        <v>52745224</v>
      </c>
      <c r="X135" s="5">
        <v>158569408</v>
      </c>
      <c r="Y135" s="5">
        <v>27627408</v>
      </c>
      <c r="Z135" s="5">
        <v>24646436</v>
      </c>
      <c r="AA135" s="5">
        <v>62658728</v>
      </c>
      <c r="AB135" s="6">
        <v>110558048</v>
      </c>
      <c r="AC135" s="5">
        <v>61485128</v>
      </c>
      <c r="AD135" s="5">
        <v>37432124</v>
      </c>
      <c r="AE135" s="5">
        <v>40834632</v>
      </c>
      <c r="AF135" s="5">
        <v>11025549</v>
      </c>
      <c r="AG135" s="6">
        <v>15210524</v>
      </c>
      <c r="AH135" s="3">
        <v>3627419.2</v>
      </c>
      <c r="AI135" s="5">
        <v>22774374</v>
      </c>
      <c r="AJ135" s="3">
        <v>6700181</v>
      </c>
      <c r="AK135" s="5">
        <v>10931435</v>
      </c>
      <c r="AL135" s="6">
        <v>18435346</v>
      </c>
      <c r="AM135" s="5">
        <v>42160088</v>
      </c>
      <c r="AN135" s="5">
        <v>21152626</v>
      </c>
      <c r="AO135" s="5">
        <v>12964382</v>
      </c>
      <c r="AP135" s="5">
        <v>41697680</v>
      </c>
      <c r="AQ135" s="6">
        <v>22605522</v>
      </c>
      <c r="AR135" s="5">
        <v>18085138</v>
      </c>
      <c r="AS135" s="5">
        <v>31913986</v>
      </c>
      <c r="AT135" s="5">
        <v>15994711</v>
      </c>
      <c r="AU135" s="3">
        <v>6755702.5</v>
      </c>
      <c r="AV135" s="4">
        <v>4497196.5</v>
      </c>
      <c r="AW135" s="3">
        <v>11.019999500000001</v>
      </c>
      <c r="AX135" s="3">
        <v>378.13080000000002</v>
      </c>
      <c r="AY135" s="4" t="s">
        <v>301</v>
      </c>
      <c r="AZ135" s="3" t="s">
        <v>300</v>
      </c>
      <c r="BA135" s="3"/>
      <c r="BB135" s="3"/>
      <c r="BC135" s="3"/>
      <c r="BD135" s="3"/>
    </row>
    <row r="136" spans="1:56" x14ac:dyDescent="0.2">
      <c r="A136" s="4" t="s">
        <v>302</v>
      </c>
      <c r="B136" s="3" t="s">
        <v>214</v>
      </c>
      <c r="C136" s="4" t="s">
        <v>298</v>
      </c>
      <c r="D136" s="5">
        <v>113644200</v>
      </c>
      <c r="E136" s="5">
        <v>149872016</v>
      </c>
      <c r="F136" s="5">
        <v>148283728</v>
      </c>
      <c r="G136" s="5">
        <v>102789696</v>
      </c>
      <c r="H136" s="6">
        <v>35075908</v>
      </c>
      <c r="I136" s="5">
        <v>47523956</v>
      </c>
      <c r="J136" s="5">
        <v>10624013</v>
      </c>
      <c r="K136" s="5">
        <v>53154528</v>
      </c>
      <c r="L136" s="5">
        <v>37333816</v>
      </c>
      <c r="M136" s="6">
        <v>55233572</v>
      </c>
      <c r="N136" s="5">
        <v>147181200</v>
      </c>
      <c r="O136" s="5">
        <v>65404180</v>
      </c>
      <c r="P136" s="5">
        <v>186826240</v>
      </c>
      <c r="Q136" s="5">
        <v>205639936</v>
      </c>
      <c r="R136" s="6">
        <v>148441824</v>
      </c>
      <c r="S136" s="5">
        <v>45592564</v>
      </c>
      <c r="T136" s="5">
        <v>110411360</v>
      </c>
      <c r="U136" s="5">
        <v>134349024</v>
      </c>
      <c r="V136" s="5">
        <v>128309376</v>
      </c>
      <c r="W136" s="6">
        <v>142607216</v>
      </c>
      <c r="X136" s="5">
        <v>136409504</v>
      </c>
      <c r="Y136" s="5">
        <v>116627432</v>
      </c>
      <c r="Z136" s="5">
        <v>116605224</v>
      </c>
      <c r="AA136" s="5">
        <v>162797456</v>
      </c>
      <c r="AB136" s="6">
        <v>137030928</v>
      </c>
      <c r="AC136" s="5">
        <v>163655536</v>
      </c>
      <c r="AD136" s="5">
        <v>132646328</v>
      </c>
      <c r="AE136" s="5">
        <v>97349040</v>
      </c>
      <c r="AF136" s="5">
        <v>64632400</v>
      </c>
      <c r="AG136" s="6">
        <v>78480536</v>
      </c>
      <c r="AH136" s="3">
        <v>6989162</v>
      </c>
      <c r="AI136" s="5">
        <v>22954150</v>
      </c>
      <c r="AJ136" s="5">
        <v>10716359</v>
      </c>
      <c r="AK136" s="5">
        <v>13707430</v>
      </c>
      <c r="AL136" s="6">
        <v>24318498</v>
      </c>
      <c r="AM136" s="5">
        <v>88703480</v>
      </c>
      <c r="AN136" s="5">
        <v>33391790</v>
      </c>
      <c r="AO136" s="5">
        <v>16030417</v>
      </c>
      <c r="AP136" s="5">
        <v>55643440</v>
      </c>
      <c r="AQ136" s="6">
        <v>36255624</v>
      </c>
      <c r="AR136" s="5">
        <v>26584422</v>
      </c>
      <c r="AS136" s="5">
        <v>30045814</v>
      </c>
      <c r="AT136" s="5">
        <v>38816408</v>
      </c>
      <c r="AU136" s="5">
        <v>12795989</v>
      </c>
      <c r="AV136" s="4">
        <v>8661817</v>
      </c>
      <c r="AW136" s="3">
        <v>8.3900070000000007</v>
      </c>
      <c r="AX136" s="3">
        <v>320.125</v>
      </c>
      <c r="AY136" s="4" t="s">
        <v>303</v>
      </c>
      <c r="AZ136" s="3" t="s">
        <v>302</v>
      </c>
      <c r="BA136" s="3"/>
      <c r="BB136" s="3"/>
      <c r="BC136" s="3"/>
      <c r="BD136" s="3"/>
    </row>
    <row r="137" spans="1:56" x14ac:dyDescent="0.2">
      <c r="A137" s="4" t="s">
        <v>304</v>
      </c>
      <c r="B137" s="3" t="s">
        <v>214</v>
      </c>
      <c r="C137" s="4" t="s">
        <v>298</v>
      </c>
      <c r="D137" s="3">
        <v>11912.231</v>
      </c>
      <c r="E137" s="3">
        <v>436343.22</v>
      </c>
      <c r="F137" s="3">
        <v>539199.1</v>
      </c>
      <c r="G137" s="3">
        <v>934711.9</v>
      </c>
      <c r="H137" s="4">
        <v>1</v>
      </c>
      <c r="I137" s="3">
        <v>286491.12</v>
      </c>
      <c r="J137" s="3">
        <v>691952.25</v>
      </c>
      <c r="K137" s="3">
        <v>1</v>
      </c>
      <c r="L137" s="3">
        <v>581876.56000000006</v>
      </c>
      <c r="M137" s="4">
        <v>621137.19999999995</v>
      </c>
      <c r="N137" s="3">
        <v>533686.25</v>
      </c>
      <c r="O137" s="3">
        <v>545431.75</v>
      </c>
      <c r="P137" s="3">
        <v>593092.43999999994</v>
      </c>
      <c r="Q137" s="3">
        <v>1187528.6000000001</v>
      </c>
      <c r="R137" s="4">
        <v>633454.9</v>
      </c>
      <c r="S137" s="3">
        <v>84060.45</v>
      </c>
      <c r="T137" s="3">
        <v>194474.02</v>
      </c>
      <c r="U137" s="3">
        <v>740414.44</v>
      </c>
      <c r="V137" s="3">
        <v>491354.62</v>
      </c>
      <c r="W137" s="4">
        <v>547144.5</v>
      </c>
      <c r="X137" s="3">
        <v>561476.5</v>
      </c>
      <c r="Y137" s="3">
        <v>376464.84</v>
      </c>
      <c r="Z137" s="3">
        <v>235115.08</v>
      </c>
      <c r="AA137" s="3">
        <v>203315.69</v>
      </c>
      <c r="AB137" s="4">
        <v>1</v>
      </c>
      <c r="AC137" s="3">
        <v>968527.06</v>
      </c>
      <c r="AD137" s="3">
        <v>1</v>
      </c>
      <c r="AE137" s="3">
        <v>194389.75</v>
      </c>
      <c r="AF137" s="3">
        <v>1213184.2</v>
      </c>
      <c r="AG137" s="4">
        <v>279626.75</v>
      </c>
      <c r="AH137" s="3">
        <v>98185.26</v>
      </c>
      <c r="AI137" s="3">
        <v>1</v>
      </c>
      <c r="AJ137" s="3">
        <v>1</v>
      </c>
      <c r="AK137" s="3">
        <v>1</v>
      </c>
      <c r="AL137" s="4">
        <v>132327.88</v>
      </c>
      <c r="AM137" s="3">
        <v>1</v>
      </c>
      <c r="AN137" s="3">
        <v>126278.94500000001</v>
      </c>
      <c r="AO137" s="3">
        <v>160358.22</v>
      </c>
      <c r="AP137" s="3">
        <v>1</v>
      </c>
      <c r="AQ137" s="4">
        <v>84755.7</v>
      </c>
      <c r="AR137" s="3">
        <v>97883.414000000004</v>
      </c>
      <c r="AS137" s="3">
        <v>1</v>
      </c>
      <c r="AT137" s="3">
        <v>1</v>
      </c>
      <c r="AU137" s="3">
        <v>1</v>
      </c>
      <c r="AV137" s="4">
        <v>49295.983999999997</v>
      </c>
      <c r="AW137" s="3">
        <v>6.6451073000000003</v>
      </c>
      <c r="AX137" s="3">
        <v>526.16610000000003</v>
      </c>
      <c r="AY137" s="4" t="s">
        <v>305</v>
      </c>
      <c r="AZ137" s="3" t="s">
        <v>304</v>
      </c>
      <c r="BA137" s="3"/>
      <c r="BB137" s="3"/>
      <c r="BC137" s="3"/>
      <c r="BD137" s="3"/>
    </row>
    <row r="138" spans="1:56" x14ac:dyDescent="0.2">
      <c r="A138" s="4" t="s">
        <v>306</v>
      </c>
      <c r="B138" s="3" t="s">
        <v>214</v>
      </c>
      <c r="C138" s="4" t="s">
        <v>298</v>
      </c>
      <c r="D138" s="3">
        <v>2786412</v>
      </c>
      <c r="E138" s="3">
        <v>2686420.5</v>
      </c>
      <c r="F138" s="3">
        <v>2181694.7999999998</v>
      </c>
      <c r="G138" s="3">
        <v>2614070.7999999998</v>
      </c>
      <c r="H138" s="4">
        <v>1659615</v>
      </c>
      <c r="I138" s="3">
        <v>3703844</v>
      </c>
      <c r="J138" s="3">
        <v>2496227.2000000002</v>
      </c>
      <c r="K138" s="3">
        <v>4725421.5</v>
      </c>
      <c r="L138" s="3">
        <v>4190889.8</v>
      </c>
      <c r="M138" s="4">
        <v>3184385.5</v>
      </c>
      <c r="N138" s="3">
        <v>3848793</v>
      </c>
      <c r="O138" s="3">
        <v>2401586.7999999998</v>
      </c>
      <c r="P138" s="3">
        <v>2579243.7999999998</v>
      </c>
      <c r="Q138" s="3">
        <v>2045966</v>
      </c>
      <c r="R138" s="4">
        <v>2868067</v>
      </c>
      <c r="S138" s="3">
        <v>2783792.8</v>
      </c>
      <c r="T138" s="3">
        <v>1279723.3999999999</v>
      </c>
      <c r="U138" s="3">
        <v>552281.19999999995</v>
      </c>
      <c r="V138" s="3">
        <v>3149951.8</v>
      </c>
      <c r="W138" s="4">
        <v>1903916.1</v>
      </c>
      <c r="X138" s="3">
        <v>4028968.8</v>
      </c>
      <c r="Y138" s="3">
        <v>1169319.8999999999</v>
      </c>
      <c r="Z138" s="3">
        <v>1159609.8999999999</v>
      </c>
      <c r="AA138" s="3">
        <v>5085100.5</v>
      </c>
      <c r="AB138" s="4">
        <v>3258112.8</v>
      </c>
      <c r="AC138" s="3">
        <v>3260596</v>
      </c>
      <c r="AD138" s="3">
        <v>1470325.6</v>
      </c>
      <c r="AE138" s="3">
        <v>1402549.1</v>
      </c>
      <c r="AF138" s="3">
        <v>1297397</v>
      </c>
      <c r="AG138" s="4">
        <v>1274582.8999999999</v>
      </c>
      <c r="AH138" s="3">
        <v>1966172.4</v>
      </c>
      <c r="AI138" s="3">
        <v>1</v>
      </c>
      <c r="AJ138" s="3">
        <v>3070156.2</v>
      </c>
      <c r="AK138" s="3">
        <v>3017759.8</v>
      </c>
      <c r="AL138" s="4">
        <v>2211685</v>
      </c>
      <c r="AM138" s="3">
        <v>3820405.8</v>
      </c>
      <c r="AN138" s="3">
        <v>3380318.2</v>
      </c>
      <c r="AO138" s="3">
        <v>1</v>
      </c>
      <c r="AP138" s="3">
        <v>3301779</v>
      </c>
      <c r="AQ138" s="4">
        <v>2971356.5</v>
      </c>
      <c r="AR138" s="3">
        <v>5312301.5</v>
      </c>
      <c r="AS138" s="3">
        <v>1</v>
      </c>
      <c r="AT138" s="3">
        <v>2210890.7999999998</v>
      </c>
      <c r="AU138" s="3">
        <v>2386365</v>
      </c>
      <c r="AV138" s="4">
        <v>3689494.8</v>
      </c>
      <c r="AW138" s="3">
        <v>2.9550877</v>
      </c>
      <c r="AX138" s="3">
        <v>154.06219999999999</v>
      </c>
      <c r="AY138" s="4" t="s">
        <v>307</v>
      </c>
      <c r="AZ138" s="3" t="s">
        <v>306</v>
      </c>
      <c r="BA138" s="3"/>
      <c r="BB138" s="3"/>
      <c r="BC138" s="3"/>
      <c r="BD138" s="3"/>
    </row>
    <row r="139" spans="1:56" x14ac:dyDescent="0.2">
      <c r="A139" s="4" t="s">
        <v>308</v>
      </c>
      <c r="B139" s="3" t="s">
        <v>214</v>
      </c>
      <c r="C139" s="4" t="s">
        <v>298</v>
      </c>
      <c r="D139" s="3">
        <v>596069.4</v>
      </c>
      <c r="E139" s="3">
        <v>1056790.5</v>
      </c>
      <c r="F139" s="3">
        <v>496076.34</v>
      </c>
      <c r="G139" s="3">
        <v>740247.8</v>
      </c>
      <c r="H139" s="4">
        <v>656736</v>
      </c>
      <c r="I139" s="3">
        <v>2119993.2000000002</v>
      </c>
      <c r="J139" s="3">
        <v>1</v>
      </c>
      <c r="K139" s="3">
        <v>2045571.1</v>
      </c>
      <c r="L139" s="3">
        <v>1885703.1</v>
      </c>
      <c r="M139" s="4">
        <v>1976472</v>
      </c>
      <c r="N139" s="3">
        <v>381682.9</v>
      </c>
      <c r="O139" s="3">
        <v>2636776.5</v>
      </c>
      <c r="P139" s="3">
        <v>5028128</v>
      </c>
      <c r="Q139" s="3">
        <v>3880666.5</v>
      </c>
      <c r="R139" s="4">
        <v>1010919.44</v>
      </c>
      <c r="S139" s="3">
        <v>2636823</v>
      </c>
      <c r="T139" s="3">
        <v>2796571.8</v>
      </c>
      <c r="U139" s="3">
        <v>3455434.8</v>
      </c>
      <c r="V139" s="3">
        <v>2949585</v>
      </c>
      <c r="W139" s="4">
        <v>3034436.2</v>
      </c>
      <c r="X139" s="3">
        <v>2735537</v>
      </c>
      <c r="Y139" s="3">
        <v>2430608.2000000002</v>
      </c>
      <c r="Z139" s="3">
        <v>1562770.2</v>
      </c>
      <c r="AA139" s="3">
        <v>1835199.1</v>
      </c>
      <c r="AB139" s="4">
        <v>2153592.2000000002</v>
      </c>
      <c r="AC139" s="3">
        <v>4151926.2</v>
      </c>
      <c r="AD139" s="3">
        <v>3083849.8</v>
      </c>
      <c r="AE139" s="3">
        <v>2414988.7999999998</v>
      </c>
      <c r="AF139" s="3">
        <v>1</v>
      </c>
      <c r="AG139" s="4">
        <v>1831852.1</v>
      </c>
      <c r="AH139" s="3">
        <v>43834.983999999997</v>
      </c>
      <c r="AI139" s="3">
        <v>319234.62</v>
      </c>
      <c r="AJ139" s="3">
        <v>1</v>
      </c>
      <c r="AK139" s="3">
        <v>226003.12</v>
      </c>
      <c r="AL139" s="4">
        <v>360501.03</v>
      </c>
      <c r="AM139" s="3">
        <v>1032567</v>
      </c>
      <c r="AN139" s="3">
        <v>419529.8</v>
      </c>
      <c r="AO139" s="3">
        <v>194777.83</v>
      </c>
      <c r="AP139" s="3">
        <v>753811.5</v>
      </c>
      <c r="AQ139" s="4">
        <v>360265.34</v>
      </c>
      <c r="AR139" s="3">
        <v>1</v>
      </c>
      <c r="AS139" s="3">
        <v>475109.4</v>
      </c>
      <c r="AT139" s="3">
        <v>468640.94</v>
      </c>
      <c r="AU139" s="3">
        <v>449760.3</v>
      </c>
      <c r="AV139" s="4">
        <v>1</v>
      </c>
      <c r="AW139" s="3">
        <v>2.7767293</v>
      </c>
      <c r="AX139" s="3">
        <v>316.1148</v>
      </c>
      <c r="AY139" s="4" t="s">
        <v>309</v>
      </c>
      <c r="AZ139" s="3" t="s">
        <v>308</v>
      </c>
      <c r="BA139" s="3"/>
      <c r="BB139" s="3"/>
      <c r="BC139" s="3"/>
      <c r="BD139" s="3"/>
    </row>
    <row r="140" spans="1:56" x14ac:dyDescent="0.2">
      <c r="A140" s="4" t="s">
        <v>310</v>
      </c>
      <c r="B140" s="3" t="s">
        <v>214</v>
      </c>
      <c r="C140" s="4" t="s">
        <v>298</v>
      </c>
      <c r="D140" s="3">
        <v>1</v>
      </c>
      <c r="E140" s="3">
        <v>227257.86</v>
      </c>
      <c r="F140" s="3">
        <v>158548.88</v>
      </c>
      <c r="G140" s="3">
        <v>212060.66</v>
      </c>
      <c r="H140" s="4">
        <v>166457.97</v>
      </c>
      <c r="I140" s="3">
        <v>2264156.2000000002</v>
      </c>
      <c r="J140" s="3">
        <v>3143302.5</v>
      </c>
      <c r="K140" s="3">
        <v>2897165.2</v>
      </c>
      <c r="L140" s="3">
        <v>2985223.8</v>
      </c>
      <c r="M140" s="4">
        <v>2162822.7999999998</v>
      </c>
      <c r="N140" s="3">
        <v>1</v>
      </c>
      <c r="O140" s="3">
        <v>316830.46999999997</v>
      </c>
      <c r="P140" s="3">
        <v>877569.2</v>
      </c>
      <c r="Q140" s="3">
        <v>863498.8</v>
      </c>
      <c r="R140" s="4">
        <v>1</v>
      </c>
      <c r="S140" s="3">
        <v>282877.06</v>
      </c>
      <c r="T140" s="3">
        <v>665760.9</v>
      </c>
      <c r="U140" s="3">
        <v>511947.12</v>
      </c>
      <c r="V140" s="3">
        <v>529734.1</v>
      </c>
      <c r="W140" s="4">
        <v>734184.44</v>
      </c>
      <c r="X140" s="3">
        <v>1743231.1</v>
      </c>
      <c r="Y140" s="3">
        <v>1197614.5</v>
      </c>
      <c r="Z140" s="3">
        <v>606240.30000000005</v>
      </c>
      <c r="AA140" s="3">
        <v>992696.5</v>
      </c>
      <c r="AB140" s="4">
        <v>1491503.9</v>
      </c>
      <c r="AC140" s="3">
        <v>753786.9</v>
      </c>
      <c r="AD140" s="3">
        <v>534666</v>
      </c>
      <c r="AE140" s="3">
        <v>383453.97</v>
      </c>
      <c r="AF140" s="3">
        <v>1</v>
      </c>
      <c r="AG140" s="4">
        <v>213070.38</v>
      </c>
      <c r="AH140" s="3">
        <v>17093.469000000001</v>
      </c>
      <c r="AI140" s="3">
        <v>45900.53</v>
      </c>
      <c r="AJ140" s="3">
        <v>50112.07</v>
      </c>
      <c r="AK140" s="3">
        <v>26298.101999999999</v>
      </c>
      <c r="AL140" s="4">
        <v>188995.86</v>
      </c>
      <c r="AM140" s="3">
        <v>113507.016</v>
      </c>
      <c r="AN140" s="3">
        <v>48033.73</v>
      </c>
      <c r="AO140" s="3">
        <v>38521.214999999997</v>
      </c>
      <c r="AP140" s="3">
        <v>108905.63</v>
      </c>
      <c r="AQ140" s="4">
        <v>59274.016000000003</v>
      </c>
      <c r="AR140" s="3">
        <v>82311.789999999994</v>
      </c>
      <c r="AS140" s="3">
        <v>57823.360000000001</v>
      </c>
      <c r="AT140" s="3">
        <v>1</v>
      </c>
      <c r="AU140" s="3">
        <v>35446.5</v>
      </c>
      <c r="AV140" s="4">
        <v>37007.758000000002</v>
      </c>
      <c r="AW140" s="3">
        <v>8.7099980000000006</v>
      </c>
      <c r="AX140" s="3">
        <v>524.1884</v>
      </c>
      <c r="AY140" s="4" t="s">
        <v>311</v>
      </c>
      <c r="AZ140" s="3" t="s">
        <v>310</v>
      </c>
      <c r="BA140" s="3"/>
      <c r="BB140" s="3"/>
      <c r="BC140" s="3"/>
      <c r="BD140" s="3"/>
    </row>
    <row r="141" spans="1:56" x14ac:dyDescent="0.2">
      <c r="A141" s="4" t="s">
        <v>312</v>
      </c>
      <c r="B141" s="3" t="s">
        <v>214</v>
      </c>
      <c r="C141" s="4" t="s">
        <v>298</v>
      </c>
      <c r="D141" s="3">
        <v>9920005</v>
      </c>
      <c r="E141" s="5">
        <v>15382683</v>
      </c>
      <c r="F141" s="5">
        <v>15156863</v>
      </c>
      <c r="G141" s="5">
        <v>15125070</v>
      </c>
      <c r="H141" s="6">
        <v>17660292</v>
      </c>
      <c r="I141" s="5">
        <v>122153272</v>
      </c>
      <c r="J141" s="5">
        <v>51721968</v>
      </c>
      <c r="K141" s="5">
        <v>32891142</v>
      </c>
      <c r="L141" s="5">
        <v>37830072</v>
      </c>
      <c r="M141" s="6">
        <v>20017130</v>
      </c>
      <c r="N141" s="5">
        <v>10032712</v>
      </c>
      <c r="O141" s="5">
        <v>16242835</v>
      </c>
      <c r="P141" s="5">
        <v>23094702</v>
      </c>
      <c r="Q141" s="5">
        <v>35025504</v>
      </c>
      <c r="R141" s="6">
        <v>10621781</v>
      </c>
      <c r="S141" s="3">
        <v>3914702</v>
      </c>
      <c r="T141" s="3">
        <v>9107423</v>
      </c>
      <c r="U141" s="5">
        <v>14852499</v>
      </c>
      <c r="V141" s="5">
        <v>15982376</v>
      </c>
      <c r="W141" s="6">
        <v>16191576</v>
      </c>
      <c r="X141" s="5">
        <v>49400904</v>
      </c>
      <c r="Y141" s="5">
        <v>23498198</v>
      </c>
      <c r="Z141" s="5">
        <v>10080560</v>
      </c>
      <c r="AA141" s="5">
        <v>23182210</v>
      </c>
      <c r="AB141" s="6">
        <v>35705508</v>
      </c>
      <c r="AC141" s="5">
        <v>40040624</v>
      </c>
      <c r="AD141" s="5">
        <v>16157183</v>
      </c>
      <c r="AE141" s="5">
        <v>15009394</v>
      </c>
      <c r="AF141" s="3">
        <v>4568338.5</v>
      </c>
      <c r="AG141" s="4">
        <v>7266486.5</v>
      </c>
      <c r="AH141" s="3">
        <v>3262247.5</v>
      </c>
      <c r="AI141" s="5">
        <v>11183720</v>
      </c>
      <c r="AJ141" s="3">
        <v>5276283</v>
      </c>
      <c r="AK141" s="3">
        <v>6316727.5</v>
      </c>
      <c r="AL141" s="6">
        <v>10939775</v>
      </c>
      <c r="AM141" s="5">
        <v>16384265</v>
      </c>
      <c r="AN141" s="5">
        <v>11207774</v>
      </c>
      <c r="AO141" s="5">
        <v>10572821</v>
      </c>
      <c r="AP141" s="5">
        <v>19115488</v>
      </c>
      <c r="AQ141" s="6">
        <v>15592835</v>
      </c>
      <c r="AR141" s="3">
        <v>7693605.5</v>
      </c>
      <c r="AS141" s="5">
        <v>12813985</v>
      </c>
      <c r="AT141" s="3">
        <v>7746120.5</v>
      </c>
      <c r="AU141" s="3">
        <v>5761111</v>
      </c>
      <c r="AV141" s="4">
        <v>4196104</v>
      </c>
      <c r="AW141" s="3">
        <v>11.803221000000001</v>
      </c>
      <c r="AX141" s="3">
        <v>362.13529999999997</v>
      </c>
      <c r="AY141" s="4" t="s">
        <v>313</v>
      </c>
      <c r="AZ141" s="3" t="s">
        <v>312</v>
      </c>
      <c r="BA141" s="3"/>
      <c r="BB141" s="3"/>
      <c r="BC141" s="3"/>
      <c r="BD141" s="3"/>
    </row>
    <row r="142" spans="1:56" x14ac:dyDescent="0.2">
      <c r="A142" s="4" t="s">
        <v>314</v>
      </c>
      <c r="B142" s="3" t="s">
        <v>214</v>
      </c>
      <c r="C142" s="4" t="s">
        <v>298</v>
      </c>
      <c r="D142" s="3">
        <v>765640.6</v>
      </c>
      <c r="E142" s="3">
        <v>883675.7</v>
      </c>
      <c r="F142" s="3">
        <v>710113.25</v>
      </c>
      <c r="G142" s="3">
        <v>1024900.8</v>
      </c>
      <c r="H142" s="4">
        <v>843436.75</v>
      </c>
      <c r="I142" s="3">
        <v>1299952.3999999999</v>
      </c>
      <c r="J142" s="3">
        <v>645542.1</v>
      </c>
      <c r="K142" s="3">
        <v>607086.93999999994</v>
      </c>
      <c r="L142" s="3">
        <v>676859.25</v>
      </c>
      <c r="M142" s="4">
        <v>639085.5</v>
      </c>
      <c r="N142" s="3">
        <v>212718.88</v>
      </c>
      <c r="O142" s="3">
        <v>832847.1</v>
      </c>
      <c r="P142" s="3">
        <v>423427.75</v>
      </c>
      <c r="Q142" s="3">
        <v>1857358.8</v>
      </c>
      <c r="R142" s="4">
        <v>588344.43999999994</v>
      </c>
      <c r="S142" s="3">
        <v>516618.9</v>
      </c>
      <c r="T142" s="3">
        <v>523653.3</v>
      </c>
      <c r="U142" s="3">
        <v>423335.38</v>
      </c>
      <c r="V142" s="3">
        <v>384444.78</v>
      </c>
      <c r="W142" s="4">
        <v>601309.69999999995</v>
      </c>
      <c r="X142" s="3">
        <v>2841617</v>
      </c>
      <c r="Y142" s="3">
        <v>1050711.8</v>
      </c>
      <c r="Z142" s="3">
        <v>1764309.5</v>
      </c>
      <c r="AA142" s="3">
        <v>2244978</v>
      </c>
      <c r="AB142" s="4">
        <v>2778751</v>
      </c>
      <c r="AC142" s="3">
        <v>1538446.1</v>
      </c>
      <c r="AD142" s="3">
        <v>281713.84000000003</v>
      </c>
      <c r="AE142" s="3">
        <v>416438.5</v>
      </c>
      <c r="AF142" s="3">
        <v>327351.3</v>
      </c>
      <c r="AG142" s="4">
        <v>376499.53</v>
      </c>
      <c r="AH142" s="3">
        <v>1</v>
      </c>
      <c r="AI142" s="3">
        <v>321958.5</v>
      </c>
      <c r="AJ142" s="3">
        <v>520345.5</v>
      </c>
      <c r="AK142" s="3">
        <v>1</v>
      </c>
      <c r="AL142" s="4">
        <v>704920.3</v>
      </c>
      <c r="AM142" s="3">
        <v>627964</v>
      </c>
      <c r="AN142" s="3">
        <v>354659.84000000003</v>
      </c>
      <c r="AO142" s="3">
        <v>267722.38</v>
      </c>
      <c r="AP142" s="3">
        <v>633210.56000000006</v>
      </c>
      <c r="AQ142" s="4">
        <v>328730.44</v>
      </c>
      <c r="AR142" s="3">
        <v>1</v>
      </c>
      <c r="AS142" s="3">
        <v>1</v>
      </c>
      <c r="AT142" s="3">
        <v>620790.19999999995</v>
      </c>
      <c r="AU142" s="3">
        <v>1</v>
      </c>
      <c r="AV142" s="4">
        <v>1</v>
      </c>
      <c r="AW142" s="3">
        <v>4.8488902999999999</v>
      </c>
      <c r="AX142" s="3">
        <v>404.13049999999998</v>
      </c>
      <c r="AY142" s="4" t="s">
        <v>315</v>
      </c>
      <c r="AZ142" s="3" t="s">
        <v>314</v>
      </c>
      <c r="BA142" s="3"/>
      <c r="BB142" s="3"/>
      <c r="BC142" s="3"/>
      <c r="BD142" s="3"/>
    </row>
    <row r="143" spans="1:56" x14ac:dyDescent="0.2">
      <c r="A143" s="4" t="s">
        <v>316</v>
      </c>
      <c r="B143" s="3" t="s">
        <v>214</v>
      </c>
      <c r="C143" s="4" t="s">
        <v>298</v>
      </c>
      <c r="D143" s="3">
        <v>239486.02</v>
      </c>
      <c r="E143" s="3">
        <v>217943.64</v>
      </c>
      <c r="F143" s="3">
        <v>35697.089999999997</v>
      </c>
      <c r="G143" s="3">
        <v>37364.375</v>
      </c>
      <c r="H143" s="4">
        <v>50396.355000000003</v>
      </c>
      <c r="I143" s="3">
        <v>298519.75</v>
      </c>
      <c r="J143" s="3">
        <v>155624.82999999999</v>
      </c>
      <c r="K143" s="3">
        <v>182874.2</v>
      </c>
      <c r="L143" s="3">
        <v>216712.47</v>
      </c>
      <c r="M143" s="4">
        <v>1</v>
      </c>
      <c r="N143" s="3">
        <v>1</v>
      </c>
      <c r="O143" s="3">
        <v>10828.01</v>
      </c>
      <c r="P143" s="3">
        <v>210252.7</v>
      </c>
      <c r="Q143" s="3">
        <v>1</v>
      </c>
      <c r="R143" s="4">
        <v>437580.75</v>
      </c>
      <c r="S143" s="3">
        <v>1</v>
      </c>
      <c r="T143" s="3">
        <v>15816.26</v>
      </c>
      <c r="U143" s="3">
        <v>181489.72</v>
      </c>
      <c r="V143" s="3">
        <v>17949.740000000002</v>
      </c>
      <c r="W143" s="4">
        <v>25461.895</v>
      </c>
      <c r="X143" s="3">
        <v>1</v>
      </c>
      <c r="Y143" s="3">
        <v>17023.365000000002</v>
      </c>
      <c r="Z143" s="3">
        <v>28090.182000000001</v>
      </c>
      <c r="AA143" s="3">
        <v>26729.58</v>
      </c>
      <c r="AB143" s="4">
        <v>1</v>
      </c>
      <c r="AC143" s="3">
        <v>1</v>
      </c>
      <c r="AD143" s="3">
        <v>205651.86</v>
      </c>
      <c r="AE143" s="3">
        <v>123819.14</v>
      </c>
      <c r="AF143" s="3">
        <v>1</v>
      </c>
      <c r="AG143" s="4">
        <v>145092.28</v>
      </c>
      <c r="AH143" s="3">
        <v>198708.19</v>
      </c>
      <c r="AI143" s="3">
        <v>144049.25</v>
      </c>
      <c r="AJ143" s="3">
        <v>97924.59</v>
      </c>
      <c r="AK143" s="3">
        <v>112941.38</v>
      </c>
      <c r="AL143" s="4">
        <v>106978.87</v>
      </c>
      <c r="AM143" s="3">
        <v>1</v>
      </c>
      <c r="AN143" s="3">
        <v>1</v>
      </c>
      <c r="AO143" s="3">
        <v>191890.5</v>
      </c>
      <c r="AP143" s="3">
        <v>145639.28</v>
      </c>
      <c r="AQ143" s="4">
        <v>220929.8</v>
      </c>
      <c r="AR143" s="3">
        <v>298856.12</v>
      </c>
      <c r="AS143" s="3">
        <v>160831.34</v>
      </c>
      <c r="AT143" s="3">
        <v>1</v>
      </c>
      <c r="AU143" s="3">
        <v>85056.89</v>
      </c>
      <c r="AV143" s="4">
        <v>138285.14000000001</v>
      </c>
      <c r="AW143" s="3">
        <v>8.9944935000000008</v>
      </c>
      <c r="AX143" s="3">
        <v>418.14729999999997</v>
      </c>
      <c r="AY143" s="4" t="s">
        <v>317</v>
      </c>
      <c r="AZ143" s="3" t="s">
        <v>316</v>
      </c>
      <c r="BA143" s="3"/>
      <c r="BB143" s="3"/>
      <c r="BC143" s="3"/>
      <c r="BD143" s="3"/>
    </row>
    <row r="144" spans="1:56" x14ac:dyDescent="0.2">
      <c r="A144" s="4" t="s">
        <v>318</v>
      </c>
      <c r="B144" s="3" t="s">
        <v>214</v>
      </c>
      <c r="C144" s="4" t="s">
        <v>298</v>
      </c>
      <c r="D144" s="3">
        <v>496010.06</v>
      </c>
      <c r="E144" s="3">
        <v>808813.2</v>
      </c>
      <c r="F144" s="3">
        <v>641136</v>
      </c>
      <c r="G144" s="3">
        <v>1015219.9</v>
      </c>
      <c r="H144" s="4">
        <v>865238.25</v>
      </c>
      <c r="I144" s="3">
        <v>3822695.5</v>
      </c>
      <c r="J144" s="3">
        <v>4442172</v>
      </c>
      <c r="K144" s="3">
        <v>4702488</v>
      </c>
      <c r="L144" s="3">
        <v>4626310</v>
      </c>
      <c r="M144" s="4">
        <v>3765135.2</v>
      </c>
      <c r="N144" s="3">
        <v>589160.1</v>
      </c>
      <c r="O144" s="3">
        <v>1134402.6000000001</v>
      </c>
      <c r="P144" s="3">
        <v>1993670.2</v>
      </c>
      <c r="Q144" s="3">
        <v>1683339.1</v>
      </c>
      <c r="R144" s="4">
        <v>481531.22</v>
      </c>
      <c r="S144" s="3">
        <v>1442033.4</v>
      </c>
      <c r="T144" s="3">
        <v>2130263.5</v>
      </c>
      <c r="U144" s="3">
        <v>1673025.6</v>
      </c>
      <c r="V144" s="3">
        <v>1672130.6</v>
      </c>
      <c r="W144" s="4">
        <v>1847306.2</v>
      </c>
      <c r="X144" s="3">
        <v>3527558.8</v>
      </c>
      <c r="Y144" s="3">
        <v>3122954.5</v>
      </c>
      <c r="Z144" s="3">
        <v>2290190.5</v>
      </c>
      <c r="AA144" s="3">
        <v>995992.6</v>
      </c>
      <c r="AB144" s="4">
        <v>3440036.2</v>
      </c>
      <c r="AC144" s="3">
        <v>1535732.9</v>
      </c>
      <c r="AD144" s="3">
        <v>1352955.4</v>
      </c>
      <c r="AE144" s="3">
        <v>841724.2</v>
      </c>
      <c r="AF144" s="3">
        <v>472086</v>
      </c>
      <c r="AG144" s="4">
        <v>596267.5</v>
      </c>
      <c r="AH144" s="3">
        <v>26089.059000000001</v>
      </c>
      <c r="AI144" s="3">
        <v>302243.44</v>
      </c>
      <c r="AJ144" s="3">
        <v>90830.94</v>
      </c>
      <c r="AK144" s="3">
        <v>1</v>
      </c>
      <c r="AL144" s="4">
        <v>217136.06</v>
      </c>
      <c r="AM144" s="3">
        <v>705243.56</v>
      </c>
      <c r="AN144" s="3">
        <v>189440.72</v>
      </c>
      <c r="AO144" s="3">
        <v>1</v>
      </c>
      <c r="AP144" s="3">
        <v>629277</v>
      </c>
      <c r="AQ144" s="4">
        <v>205624.48</v>
      </c>
      <c r="AR144" s="3">
        <v>295439.2</v>
      </c>
      <c r="AS144" s="3">
        <v>123107.57</v>
      </c>
      <c r="AT144" s="3">
        <v>1442300</v>
      </c>
      <c r="AU144" s="3">
        <v>104222.55499999999</v>
      </c>
      <c r="AV144" s="4">
        <v>125585.22</v>
      </c>
      <c r="AW144" s="3">
        <v>7.8299950000000003</v>
      </c>
      <c r="AX144" s="3">
        <v>540.18290000000002</v>
      </c>
      <c r="AY144" s="4" t="s">
        <v>319</v>
      </c>
      <c r="AZ144" s="3" t="s">
        <v>318</v>
      </c>
      <c r="BA144" s="3"/>
      <c r="BB144" s="3"/>
      <c r="BC144" s="3"/>
      <c r="BD144" s="3"/>
    </row>
    <row r="145" spans="1:56" x14ac:dyDescent="0.2">
      <c r="A145" s="4" t="s">
        <v>320</v>
      </c>
      <c r="B145" s="3" t="s">
        <v>214</v>
      </c>
      <c r="C145" s="4" t="s">
        <v>298</v>
      </c>
      <c r="D145" s="3">
        <v>1</v>
      </c>
      <c r="E145" s="3">
        <v>393299.28</v>
      </c>
      <c r="F145" s="3">
        <v>368665.75</v>
      </c>
      <c r="G145" s="3">
        <v>303175</v>
      </c>
      <c r="H145" s="4">
        <v>317882.15999999997</v>
      </c>
      <c r="I145" s="3">
        <v>1</v>
      </c>
      <c r="J145" s="3">
        <v>39910.957000000002</v>
      </c>
      <c r="K145" s="3">
        <v>128979.01</v>
      </c>
      <c r="L145" s="3">
        <v>34006.542999999998</v>
      </c>
      <c r="M145" s="4">
        <v>46781.976999999999</v>
      </c>
      <c r="N145" s="3">
        <v>292102.2</v>
      </c>
      <c r="O145" s="3">
        <v>303285.90000000002</v>
      </c>
      <c r="P145" s="3">
        <v>1</v>
      </c>
      <c r="Q145" s="3">
        <v>1</v>
      </c>
      <c r="R145" s="4">
        <v>1</v>
      </c>
      <c r="S145" s="3">
        <v>1</v>
      </c>
      <c r="T145" s="3">
        <v>1</v>
      </c>
      <c r="U145" s="3">
        <v>1</v>
      </c>
      <c r="V145" s="3">
        <v>132519.23000000001</v>
      </c>
      <c r="W145" s="4">
        <v>108518.63</v>
      </c>
      <c r="X145" s="3">
        <v>157240.54999999999</v>
      </c>
      <c r="Y145" s="3">
        <v>1</v>
      </c>
      <c r="Z145" s="3">
        <v>1</v>
      </c>
      <c r="AA145" s="3">
        <v>1</v>
      </c>
      <c r="AB145" s="4">
        <v>90960.41</v>
      </c>
      <c r="AC145" s="3">
        <v>1</v>
      </c>
      <c r="AD145" s="3">
        <v>150158.31</v>
      </c>
      <c r="AE145" s="3">
        <v>154638.19</v>
      </c>
      <c r="AF145" s="3">
        <v>1</v>
      </c>
      <c r="AG145" s="4">
        <v>142153.4</v>
      </c>
      <c r="AH145" s="3">
        <v>375611.25</v>
      </c>
      <c r="AI145" s="3">
        <v>381069.4</v>
      </c>
      <c r="AJ145" s="3">
        <v>335719.6</v>
      </c>
      <c r="AK145" s="3">
        <v>370166.16</v>
      </c>
      <c r="AL145" s="4">
        <v>336810.8</v>
      </c>
      <c r="AM145" s="3">
        <v>262490.44</v>
      </c>
      <c r="AN145" s="3">
        <v>268120.90000000002</v>
      </c>
      <c r="AO145" s="3">
        <v>1</v>
      </c>
      <c r="AP145" s="3">
        <v>1</v>
      </c>
      <c r="AQ145" s="4">
        <v>1</v>
      </c>
      <c r="AR145" s="3">
        <v>238621.27</v>
      </c>
      <c r="AS145" s="3">
        <v>1</v>
      </c>
      <c r="AT145" s="3">
        <v>1</v>
      </c>
      <c r="AU145" s="3">
        <v>98500.76</v>
      </c>
      <c r="AV145" s="4">
        <v>1</v>
      </c>
      <c r="AW145" s="3">
        <v>2.6008103</v>
      </c>
      <c r="AX145" s="3">
        <v>180.08279999999999</v>
      </c>
      <c r="AY145" s="4" t="s">
        <v>321</v>
      </c>
      <c r="AZ145" s="3" t="s">
        <v>320</v>
      </c>
      <c r="BA145" s="3"/>
      <c r="BB145" s="3"/>
      <c r="BC145" s="3"/>
      <c r="BD145" s="3"/>
    </row>
    <row r="146" spans="1:56" x14ac:dyDescent="0.2">
      <c r="A146" s="4" t="s">
        <v>322</v>
      </c>
      <c r="B146" s="3" t="s">
        <v>214</v>
      </c>
      <c r="C146" s="4" t="s">
        <v>298</v>
      </c>
      <c r="D146" s="5">
        <v>36066700</v>
      </c>
      <c r="E146" s="5">
        <v>36500432</v>
      </c>
      <c r="F146" s="5">
        <v>37199672</v>
      </c>
      <c r="G146" s="5">
        <v>33607968</v>
      </c>
      <c r="H146" s="6">
        <v>38513172</v>
      </c>
      <c r="I146" s="3">
        <v>8504460</v>
      </c>
      <c r="J146" s="5">
        <v>20218784</v>
      </c>
      <c r="K146" s="5">
        <v>57051764</v>
      </c>
      <c r="L146" s="5">
        <v>56101564</v>
      </c>
      <c r="M146" s="6">
        <v>60231496</v>
      </c>
      <c r="N146" s="5">
        <v>45350200</v>
      </c>
      <c r="O146" s="5">
        <v>41165236</v>
      </c>
      <c r="P146" s="5">
        <v>51860016</v>
      </c>
      <c r="Q146" s="5">
        <v>59500512</v>
      </c>
      <c r="R146" s="6">
        <v>36622336</v>
      </c>
      <c r="S146" s="5">
        <v>26472074</v>
      </c>
      <c r="T146" s="5">
        <v>27064136</v>
      </c>
      <c r="U146" s="5">
        <v>31052804</v>
      </c>
      <c r="V146" s="5">
        <v>32022962</v>
      </c>
      <c r="W146" s="6">
        <v>35358224</v>
      </c>
      <c r="X146" s="5">
        <v>35680820</v>
      </c>
      <c r="Y146" s="5">
        <v>34389248</v>
      </c>
      <c r="Z146" s="5">
        <v>35328732</v>
      </c>
      <c r="AA146" s="5">
        <v>42635596</v>
      </c>
      <c r="AB146" s="6">
        <v>42538020</v>
      </c>
      <c r="AC146" s="5">
        <v>41883216</v>
      </c>
      <c r="AD146" s="5">
        <v>31150754</v>
      </c>
      <c r="AE146" s="5">
        <v>30460286</v>
      </c>
      <c r="AF146" s="5">
        <v>33271016</v>
      </c>
      <c r="AG146" s="6">
        <v>27423840</v>
      </c>
      <c r="AH146" s="5">
        <v>10853107</v>
      </c>
      <c r="AI146" s="5">
        <v>20363098</v>
      </c>
      <c r="AJ146" s="5">
        <v>18932166</v>
      </c>
      <c r="AK146" s="5">
        <v>18410898</v>
      </c>
      <c r="AL146" s="6">
        <v>19703968</v>
      </c>
      <c r="AM146" s="5">
        <v>27778382</v>
      </c>
      <c r="AN146" s="5">
        <v>26521542</v>
      </c>
      <c r="AO146" s="5">
        <v>26099536</v>
      </c>
      <c r="AP146" s="5">
        <v>30409958</v>
      </c>
      <c r="AQ146" s="6">
        <v>31970138</v>
      </c>
      <c r="AR146" s="5">
        <v>25800766</v>
      </c>
      <c r="AS146" s="5">
        <v>17811664</v>
      </c>
      <c r="AT146" s="5">
        <v>30020500</v>
      </c>
      <c r="AU146" s="5">
        <v>15870006</v>
      </c>
      <c r="AV146" s="6">
        <v>18901888</v>
      </c>
      <c r="AW146" s="3">
        <v>9.8800030000000003</v>
      </c>
      <c r="AX146" s="3">
        <v>304.1302</v>
      </c>
      <c r="AY146" s="4" t="s">
        <v>323</v>
      </c>
      <c r="AZ146" s="3" t="s">
        <v>322</v>
      </c>
      <c r="BA146" s="3"/>
      <c r="BB146" s="3"/>
      <c r="BC146" s="3"/>
      <c r="BD146" s="3"/>
    </row>
    <row r="147" spans="1:56" x14ac:dyDescent="0.2">
      <c r="A147" s="4" t="s">
        <v>324</v>
      </c>
      <c r="B147" s="3" t="s">
        <v>325</v>
      </c>
      <c r="C147" s="4" t="s">
        <v>326</v>
      </c>
      <c r="D147" s="3">
        <v>41465.56</v>
      </c>
      <c r="E147" s="3">
        <v>41698.57</v>
      </c>
      <c r="F147" s="3">
        <v>47013.957000000002</v>
      </c>
      <c r="G147" s="3">
        <v>28949.03</v>
      </c>
      <c r="H147" s="4">
        <v>47547.08</v>
      </c>
      <c r="I147" s="3">
        <v>92121.483999999997</v>
      </c>
      <c r="J147" s="3">
        <v>78828.09</v>
      </c>
      <c r="K147" s="3">
        <v>88277.48</v>
      </c>
      <c r="L147" s="3">
        <v>71873.58</v>
      </c>
      <c r="M147" s="4">
        <v>116935.72</v>
      </c>
      <c r="N147" s="3">
        <v>64929.023000000001</v>
      </c>
      <c r="O147" s="3">
        <v>37687.89</v>
      </c>
      <c r="P147" s="3">
        <v>37117.54</v>
      </c>
      <c r="Q147" s="3">
        <v>49408.04</v>
      </c>
      <c r="R147" s="4">
        <v>53789.637000000002</v>
      </c>
      <c r="S147" s="3">
        <v>375714.44</v>
      </c>
      <c r="T147" s="3">
        <v>285693.84000000003</v>
      </c>
      <c r="U147" s="3">
        <v>226912.66</v>
      </c>
      <c r="V147" s="3">
        <v>190362.42</v>
      </c>
      <c r="W147" s="4">
        <v>249497.08</v>
      </c>
      <c r="X147" s="3">
        <v>336877.38</v>
      </c>
      <c r="Y147" s="3">
        <v>377073.38</v>
      </c>
      <c r="Z147" s="3">
        <v>248572.79999999999</v>
      </c>
      <c r="AA147" s="3">
        <v>258283.31</v>
      </c>
      <c r="AB147" s="4">
        <v>241107.84</v>
      </c>
      <c r="AC147" s="3">
        <v>286057.46999999997</v>
      </c>
      <c r="AD147" s="3">
        <v>248780.79999999999</v>
      </c>
      <c r="AE147" s="3">
        <v>222105.77</v>
      </c>
      <c r="AF147" s="3">
        <v>298670.3</v>
      </c>
      <c r="AG147" s="4">
        <v>243948.58</v>
      </c>
      <c r="AH147" s="3">
        <v>40101.879999999997</v>
      </c>
      <c r="AI147" s="3">
        <v>56604.61</v>
      </c>
      <c r="AJ147" s="3">
        <v>62628.62</v>
      </c>
      <c r="AK147" s="3">
        <v>72557.740000000005</v>
      </c>
      <c r="AL147" s="4">
        <v>62794.02</v>
      </c>
      <c r="AM147" s="3">
        <v>102758.375</v>
      </c>
      <c r="AN147" s="3">
        <v>104273.72</v>
      </c>
      <c r="AO147" s="3">
        <v>91155.72</v>
      </c>
      <c r="AP147" s="3">
        <v>126970.42</v>
      </c>
      <c r="AQ147" s="4">
        <v>138335.22</v>
      </c>
      <c r="AR147" s="3">
        <v>141953.89000000001</v>
      </c>
      <c r="AS147" s="3">
        <v>150370</v>
      </c>
      <c r="AT147" s="3">
        <v>109908.836</v>
      </c>
      <c r="AU147" s="3">
        <v>134150.26999999999</v>
      </c>
      <c r="AV147" s="4">
        <v>113207.234</v>
      </c>
      <c r="AW147" s="3">
        <v>1.2400004</v>
      </c>
      <c r="AX147" s="3">
        <v>300.08330000000001</v>
      </c>
      <c r="AY147" s="4" t="s">
        <v>327</v>
      </c>
      <c r="AZ147" s="3" t="s">
        <v>324</v>
      </c>
      <c r="BA147" s="3"/>
      <c r="BB147" s="3"/>
      <c r="BC147" s="3"/>
      <c r="BD147" s="3"/>
    </row>
    <row r="148" spans="1:56" x14ac:dyDescent="0.2">
      <c r="A148" s="4" t="s">
        <v>328</v>
      </c>
      <c r="B148" s="3" t="s">
        <v>325</v>
      </c>
      <c r="C148" s="4" t="s">
        <v>326</v>
      </c>
      <c r="D148" s="3">
        <v>124247.77</v>
      </c>
      <c r="E148" s="3">
        <v>447512.72</v>
      </c>
      <c r="F148" s="3">
        <v>517287.03</v>
      </c>
      <c r="G148" s="3">
        <v>683011.2</v>
      </c>
      <c r="H148" s="4">
        <v>689709.94</v>
      </c>
      <c r="I148" s="3">
        <v>277716.56</v>
      </c>
      <c r="J148" s="3">
        <v>10908.002</v>
      </c>
      <c r="K148" s="3">
        <v>166199.10999999999</v>
      </c>
      <c r="L148" s="3">
        <v>178486.39</v>
      </c>
      <c r="M148" s="4">
        <v>10537.226000000001</v>
      </c>
      <c r="N148" s="3">
        <v>274193.03000000003</v>
      </c>
      <c r="O148" s="3">
        <v>40342.402000000002</v>
      </c>
      <c r="P148" s="3">
        <v>84761.34</v>
      </c>
      <c r="Q148" s="3">
        <v>667576.75</v>
      </c>
      <c r="R148" s="4">
        <v>123799.22</v>
      </c>
      <c r="S148" s="3">
        <v>61788.811999999998</v>
      </c>
      <c r="T148" s="3">
        <v>92015.054999999993</v>
      </c>
      <c r="U148" s="3">
        <v>153791.35999999999</v>
      </c>
      <c r="V148" s="3">
        <v>104491.05499999999</v>
      </c>
      <c r="W148" s="4">
        <v>99550.720000000001</v>
      </c>
      <c r="X148" s="3">
        <v>85973.84</v>
      </c>
      <c r="Y148" s="3">
        <v>66835.835999999996</v>
      </c>
      <c r="Z148" s="3">
        <v>45046.19</v>
      </c>
      <c r="AA148" s="3">
        <v>43570.49</v>
      </c>
      <c r="AB148" s="4">
        <v>66451.375</v>
      </c>
      <c r="AC148" s="3">
        <v>154934.56</v>
      </c>
      <c r="AD148" s="3">
        <v>102665.82</v>
      </c>
      <c r="AE148" s="3">
        <v>84791.27</v>
      </c>
      <c r="AF148" s="3">
        <v>11356.380999999999</v>
      </c>
      <c r="AG148" s="4">
        <v>52779.565999999999</v>
      </c>
      <c r="AH148" s="3">
        <v>1</v>
      </c>
      <c r="AI148" s="3">
        <v>1</v>
      </c>
      <c r="AJ148" s="3">
        <v>1</v>
      </c>
      <c r="AK148" s="3">
        <v>1</v>
      </c>
      <c r="AL148" s="4">
        <v>1</v>
      </c>
      <c r="AM148" s="3">
        <v>1</v>
      </c>
      <c r="AN148" s="3">
        <v>1</v>
      </c>
      <c r="AO148" s="3">
        <v>1</v>
      </c>
      <c r="AP148" s="3">
        <v>1</v>
      </c>
      <c r="AQ148" s="4">
        <v>1</v>
      </c>
      <c r="AR148" s="3">
        <v>1</v>
      </c>
      <c r="AS148" s="3">
        <v>1</v>
      </c>
      <c r="AT148" s="3">
        <v>1</v>
      </c>
      <c r="AU148" s="3">
        <v>1</v>
      </c>
      <c r="AV148" s="4">
        <v>1</v>
      </c>
      <c r="AW148" s="3">
        <v>2.8413653000000001</v>
      </c>
      <c r="AX148" s="3">
        <v>332.07650000000001</v>
      </c>
      <c r="AY148" s="4" t="s">
        <v>329</v>
      </c>
      <c r="AZ148" s="3" t="s">
        <v>328</v>
      </c>
      <c r="BA148" s="3"/>
      <c r="BB148" s="3"/>
      <c r="BC148" s="3"/>
      <c r="BD148" s="3"/>
    </row>
    <row r="149" spans="1:56" x14ac:dyDescent="0.2">
      <c r="A149" s="4" t="s">
        <v>330</v>
      </c>
      <c r="B149" s="3" t="s">
        <v>325</v>
      </c>
      <c r="C149" s="4" t="s">
        <v>331</v>
      </c>
      <c r="D149" s="3">
        <v>31930.687999999998</v>
      </c>
      <c r="E149" s="3">
        <v>1</v>
      </c>
      <c r="F149" s="3">
        <v>1</v>
      </c>
      <c r="G149" s="3">
        <v>1</v>
      </c>
      <c r="H149" s="4">
        <v>1</v>
      </c>
      <c r="I149" s="3">
        <v>1</v>
      </c>
      <c r="J149" s="3">
        <v>17493.026999999998</v>
      </c>
      <c r="K149" s="3">
        <v>10863.356</v>
      </c>
      <c r="L149" s="3">
        <v>17166.723000000002</v>
      </c>
      <c r="M149" s="4">
        <v>24632.143</v>
      </c>
      <c r="N149" s="3">
        <v>1</v>
      </c>
      <c r="O149" s="3">
        <v>1</v>
      </c>
      <c r="P149" s="3">
        <v>21700.605</v>
      </c>
      <c r="Q149" s="3">
        <v>11802.476000000001</v>
      </c>
      <c r="R149" s="4">
        <v>1</v>
      </c>
      <c r="S149" s="3">
        <v>1</v>
      </c>
      <c r="T149" s="3">
        <v>1</v>
      </c>
      <c r="U149" s="3">
        <v>1</v>
      </c>
      <c r="V149" s="3">
        <v>1</v>
      </c>
      <c r="W149" s="4">
        <v>1</v>
      </c>
      <c r="X149" s="3">
        <v>22675.03</v>
      </c>
      <c r="Y149" s="3">
        <v>1</v>
      </c>
      <c r="Z149" s="3">
        <v>1</v>
      </c>
      <c r="AA149" s="3">
        <v>1</v>
      </c>
      <c r="AB149" s="4">
        <v>1</v>
      </c>
      <c r="AC149" s="3">
        <v>1</v>
      </c>
      <c r="AD149" s="3">
        <v>1</v>
      </c>
      <c r="AE149" s="3">
        <v>1</v>
      </c>
      <c r="AF149" s="3">
        <v>1</v>
      </c>
      <c r="AG149" s="4">
        <v>1</v>
      </c>
      <c r="AH149" s="3">
        <v>1</v>
      </c>
      <c r="AI149" s="3">
        <v>1</v>
      </c>
      <c r="AJ149" s="3">
        <v>1</v>
      </c>
      <c r="AK149" s="3">
        <v>1</v>
      </c>
      <c r="AL149" s="4">
        <v>1</v>
      </c>
      <c r="AM149" s="3">
        <v>17139.855</v>
      </c>
      <c r="AN149" s="3">
        <v>1</v>
      </c>
      <c r="AO149" s="3">
        <v>1</v>
      </c>
      <c r="AP149" s="3">
        <v>1</v>
      </c>
      <c r="AQ149" s="4">
        <v>1</v>
      </c>
      <c r="AR149" s="3">
        <v>1</v>
      </c>
      <c r="AS149" s="3">
        <v>1</v>
      </c>
      <c r="AT149" s="3">
        <v>1</v>
      </c>
      <c r="AU149" s="3">
        <v>1</v>
      </c>
      <c r="AV149" s="4">
        <v>1</v>
      </c>
      <c r="AW149" s="3">
        <v>8.5</v>
      </c>
      <c r="AX149" s="3">
        <v>930.27409999999998</v>
      </c>
      <c r="AY149" s="4" t="s">
        <v>332</v>
      </c>
      <c r="AZ149" s="3" t="s">
        <v>330</v>
      </c>
      <c r="BA149" s="3"/>
      <c r="BB149" s="3"/>
      <c r="BC149" s="3"/>
      <c r="BD149" s="3"/>
    </row>
    <row r="150" spans="1:56" x14ac:dyDescent="0.2">
      <c r="A150" s="4" t="s">
        <v>333</v>
      </c>
      <c r="B150" s="3" t="s">
        <v>325</v>
      </c>
      <c r="C150" s="4" t="s">
        <v>331</v>
      </c>
      <c r="D150" s="3">
        <v>1</v>
      </c>
      <c r="E150" s="3">
        <v>1</v>
      </c>
      <c r="F150" s="3">
        <v>1</v>
      </c>
      <c r="G150" s="3">
        <v>1</v>
      </c>
      <c r="H150" s="4">
        <v>1</v>
      </c>
      <c r="I150" s="3">
        <v>42997.241999999998</v>
      </c>
      <c r="J150" s="3">
        <v>34561.633000000002</v>
      </c>
      <c r="K150" s="3">
        <v>47874.438000000002</v>
      </c>
      <c r="L150" s="3">
        <v>42780.53</v>
      </c>
      <c r="M150" s="4">
        <v>60393.49</v>
      </c>
      <c r="N150" s="3">
        <v>1</v>
      </c>
      <c r="O150" s="3">
        <v>1</v>
      </c>
      <c r="P150" s="3">
        <v>1</v>
      </c>
      <c r="Q150" s="3">
        <v>1</v>
      </c>
      <c r="R150" s="4">
        <v>1</v>
      </c>
      <c r="S150" s="3">
        <v>115270.91</v>
      </c>
      <c r="T150" s="3">
        <v>68782.570000000007</v>
      </c>
      <c r="U150" s="3">
        <v>58383.01</v>
      </c>
      <c r="V150" s="3">
        <v>47731.09</v>
      </c>
      <c r="W150" s="4">
        <v>84583.039999999994</v>
      </c>
      <c r="X150" s="3">
        <v>132757.19</v>
      </c>
      <c r="Y150" s="3">
        <v>88101.8</v>
      </c>
      <c r="Z150" s="3">
        <v>100132.88</v>
      </c>
      <c r="AA150" s="3">
        <v>122391.48</v>
      </c>
      <c r="AB150" s="4">
        <v>82949.58</v>
      </c>
      <c r="AC150" s="3">
        <v>60421.516000000003</v>
      </c>
      <c r="AD150" s="3">
        <v>59749.292999999998</v>
      </c>
      <c r="AE150" s="3">
        <v>54840.4</v>
      </c>
      <c r="AF150" s="3">
        <v>79368.164000000004</v>
      </c>
      <c r="AG150" s="4">
        <v>52589.315999999999</v>
      </c>
      <c r="AH150" s="3">
        <v>1</v>
      </c>
      <c r="AI150" s="3">
        <v>10746.046</v>
      </c>
      <c r="AJ150" s="3">
        <v>22205.543000000001</v>
      </c>
      <c r="AK150" s="3">
        <v>1</v>
      </c>
      <c r="AL150" s="4">
        <v>32408.627</v>
      </c>
      <c r="AM150" s="3">
        <v>119138.734</v>
      </c>
      <c r="AN150" s="3">
        <v>75645.440000000002</v>
      </c>
      <c r="AO150" s="3">
        <v>1</v>
      </c>
      <c r="AP150" s="3">
        <v>74471.875</v>
      </c>
      <c r="AQ150" s="4">
        <v>51051.360000000001</v>
      </c>
      <c r="AR150" s="3">
        <v>134266.38</v>
      </c>
      <c r="AS150" s="3">
        <v>83315.179999999993</v>
      </c>
      <c r="AT150" s="3">
        <v>1</v>
      </c>
      <c r="AU150" s="3">
        <v>43535.266000000003</v>
      </c>
      <c r="AV150" s="4">
        <v>55547.008000000002</v>
      </c>
      <c r="AW150" s="3">
        <v>2.8899995999999999</v>
      </c>
      <c r="AX150" s="3">
        <v>870.24249999999995</v>
      </c>
      <c r="AY150" s="4" t="s">
        <v>334</v>
      </c>
      <c r="AZ150" s="3" t="s">
        <v>333</v>
      </c>
      <c r="BA150" s="3"/>
      <c r="BB150" s="3"/>
      <c r="BC150" s="3"/>
      <c r="BD150" s="3"/>
    </row>
    <row r="151" spans="1:56" x14ac:dyDescent="0.2">
      <c r="A151" s="4" t="s">
        <v>335</v>
      </c>
      <c r="B151" s="3" t="s">
        <v>325</v>
      </c>
      <c r="C151" s="4" t="s">
        <v>331</v>
      </c>
      <c r="D151" s="3">
        <v>3513621.8</v>
      </c>
      <c r="E151" s="3">
        <v>2275384</v>
      </c>
      <c r="F151" s="3">
        <v>1886714.4</v>
      </c>
      <c r="G151" s="3">
        <v>349261.3</v>
      </c>
      <c r="H151" s="4">
        <v>451285.7</v>
      </c>
      <c r="I151" s="3">
        <v>9371908</v>
      </c>
      <c r="J151" s="3">
        <v>1518394.6</v>
      </c>
      <c r="K151" s="3">
        <v>3734783.5</v>
      </c>
      <c r="L151" s="3">
        <v>3564864.2</v>
      </c>
      <c r="M151" s="4">
        <v>2685067.2</v>
      </c>
      <c r="N151" s="3">
        <v>1</v>
      </c>
      <c r="O151" s="3">
        <v>1094660</v>
      </c>
      <c r="P151" s="3">
        <v>1522688.9</v>
      </c>
      <c r="Q151" s="3">
        <v>623513.1</v>
      </c>
      <c r="R151" s="4">
        <v>1114603.2</v>
      </c>
      <c r="S151" s="3">
        <v>2284796.2000000002</v>
      </c>
      <c r="T151" s="3">
        <v>3484118.5</v>
      </c>
      <c r="U151" s="3">
        <v>1664454.9</v>
      </c>
      <c r="V151" s="3">
        <v>2234899</v>
      </c>
      <c r="W151" s="4">
        <v>2247002.2000000002</v>
      </c>
      <c r="X151" s="3">
        <v>3783674</v>
      </c>
      <c r="Y151" s="3">
        <v>5355347.5</v>
      </c>
      <c r="Z151" s="3">
        <v>4571754.5</v>
      </c>
      <c r="AA151" s="3">
        <v>3432489.5</v>
      </c>
      <c r="AB151" s="4">
        <v>4962413.5</v>
      </c>
      <c r="AC151" s="3">
        <v>767907.7</v>
      </c>
      <c r="AD151" s="3">
        <v>2008401.6</v>
      </c>
      <c r="AE151" s="3">
        <v>3040496.8</v>
      </c>
      <c r="AF151" s="3">
        <v>2128841.5</v>
      </c>
      <c r="AG151" s="4">
        <v>3164983</v>
      </c>
      <c r="AH151" s="3">
        <v>1030984.9</v>
      </c>
      <c r="AI151" s="3">
        <v>4404997</v>
      </c>
      <c r="AJ151" s="3">
        <v>2531827.5</v>
      </c>
      <c r="AK151" s="3">
        <v>3446859.5</v>
      </c>
      <c r="AL151" s="4">
        <v>3394359.2</v>
      </c>
      <c r="AM151" s="3">
        <v>4290774.5</v>
      </c>
      <c r="AN151" s="3">
        <v>4298186</v>
      </c>
      <c r="AO151" s="3">
        <v>3579282.8</v>
      </c>
      <c r="AP151" s="3">
        <v>4559842</v>
      </c>
      <c r="AQ151" s="4">
        <v>3565394.2</v>
      </c>
      <c r="AR151" s="3">
        <v>1181033.8999999999</v>
      </c>
      <c r="AS151" s="3">
        <v>1541969.2</v>
      </c>
      <c r="AT151" s="3">
        <v>1495181.2</v>
      </c>
      <c r="AU151" s="3">
        <v>2541832.2000000002</v>
      </c>
      <c r="AV151" s="4">
        <v>2002893.4</v>
      </c>
      <c r="AW151" s="3">
        <v>6.9495405999999997</v>
      </c>
      <c r="AX151" s="3">
        <v>694.22209999999995</v>
      </c>
      <c r="AY151" s="4" t="s">
        <v>336</v>
      </c>
      <c r="AZ151" s="3" t="s">
        <v>335</v>
      </c>
      <c r="BA151" s="3"/>
      <c r="BB151" s="3"/>
      <c r="BC151" s="3"/>
      <c r="BD151" s="3"/>
    </row>
    <row r="152" spans="1:56" x14ac:dyDescent="0.2">
      <c r="A152" s="4" t="s">
        <v>337</v>
      </c>
      <c r="B152" s="3" t="s">
        <v>325</v>
      </c>
      <c r="C152" s="4" t="s">
        <v>331</v>
      </c>
      <c r="D152" s="3">
        <v>799834.5</v>
      </c>
      <c r="E152" s="3">
        <v>542547.9</v>
      </c>
      <c r="F152" s="3">
        <v>322985.8</v>
      </c>
      <c r="G152" s="3">
        <v>347351.1</v>
      </c>
      <c r="H152" s="4">
        <v>292769.2</v>
      </c>
      <c r="I152" s="3">
        <v>1</v>
      </c>
      <c r="J152" s="3">
        <v>6163843.5</v>
      </c>
      <c r="K152" s="3">
        <v>2504489.7999999998</v>
      </c>
      <c r="L152" s="3">
        <v>1671057</v>
      </c>
      <c r="M152" s="4">
        <v>304370.09999999998</v>
      </c>
      <c r="N152" s="3">
        <v>463235.84000000003</v>
      </c>
      <c r="O152" s="3">
        <v>351400.78</v>
      </c>
      <c r="P152" s="3">
        <v>327186.96999999997</v>
      </c>
      <c r="Q152" s="3">
        <v>342258.16</v>
      </c>
      <c r="R152" s="4">
        <v>150124.54999999999</v>
      </c>
      <c r="S152" s="3">
        <v>126014.875</v>
      </c>
      <c r="T152" s="3">
        <v>356727.72</v>
      </c>
      <c r="U152" s="3">
        <v>740269.9</v>
      </c>
      <c r="V152" s="3">
        <v>452248.47</v>
      </c>
      <c r="W152" s="4">
        <v>73059.27</v>
      </c>
      <c r="X152" s="3">
        <v>140256.34</v>
      </c>
      <c r="Y152" s="3">
        <v>3311193.5</v>
      </c>
      <c r="Z152" s="3">
        <v>559238.06000000006</v>
      </c>
      <c r="AA152" s="3">
        <v>2179743.2000000002</v>
      </c>
      <c r="AB152" s="4">
        <v>1</v>
      </c>
      <c r="AC152" s="3">
        <v>930321.6</v>
      </c>
      <c r="AD152" s="3">
        <v>808763.06</v>
      </c>
      <c r="AE152" s="3">
        <v>689020.44</v>
      </c>
      <c r="AF152" s="3">
        <v>23412.03</v>
      </c>
      <c r="AG152" s="4">
        <v>361746.22</v>
      </c>
      <c r="AH152" s="3">
        <v>12507.737999999999</v>
      </c>
      <c r="AI152" s="3">
        <v>1</v>
      </c>
      <c r="AJ152" s="3">
        <v>488052.84</v>
      </c>
      <c r="AK152" s="3">
        <v>31912.794999999998</v>
      </c>
      <c r="AL152" s="4">
        <v>1</v>
      </c>
      <c r="AM152" s="3">
        <v>295532.06</v>
      </c>
      <c r="AN152" s="3">
        <v>2520964.5</v>
      </c>
      <c r="AO152" s="3">
        <v>2444602.2000000002</v>
      </c>
      <c r="AP152" s="3">
        <v>1</v>
      </c>
      <c r="AQ152" s="4">
        <v>1</v>
      </c>
      <c r="AR152" s="3">
        <v>296081.5</v>
      </c>
      <c r="AS152" s="3">
        <v>79798.14</v>
      </c>
      <c r="AT152" s="3">
        <v>141026.14000000001</v>
      </c>
      <c r="AU152" s="3">
        <v>1366069.8</v>
      </c>
      <c r="AV152" s="4">
        <v>634215</v>
      </c>
      <c r="AW152" s="3">
        <v>12.892775</v>
      </c>
      <c r="AX152" s="3">
        <v>754.24450000000002</v>
      </c>
      <c r="AY152" s="4" t="s">
        <v>338</v>
      </c>
      <c r="AZ152" s="3" t="s">
        <v>337</v>
      </c>
      <c r="BA152" s="3"/>
      <c r="BB152" s="3"/>
      <c r="BC152" s="3"/>
      <c r="BD152" s="3"/>
    </row>
    <row r="153" spans="1:56" x14ac:dyDescent="0.2">
      <c r="A153" s="4" t="s">
        <v>339</v>
      </c>
      <c r="B153" s="3" t="s">
        <v>325</v>
      </c>
      <c r="C153" s="4" t="s">
        <v>331</v>
      </c>
      <c r="D153" s="3">
        <v>201615.28</v>
      </c>
      <c r="E153" s="3">
        <v>253066.27</v>
      </c>
      <c r="F153" s="3">
        <v>214023.22</v>
      </c>
      <c r="G153" s="3">
        <v>358923.1</v>
      </c>
      <c r="H153" s="4">
        <v>253445.11</v>
      </c>
      <c r="I153" s="3">
        <v>597935.69999999995</v>
      </c>
      <c r="J153" s="3">
        <v>683070.44</v>
      </c>
      <c r="K153" s="3">
        <v>1315099</v>
      </c>
      <c r="L153" s="3">
        <v>648885.75</v>
      </c>
      <c r="M153" s="4">
        <v>576179.56000000006</v>
      </c>
      <c r="N153" s="3">
        <v>193205.9</v>
      </c>
      <c r="O153" s="3">
        <v>311070.5</v>
      </c>
      <c r="P153" s="3">
        <v>544046.6</v>
      </c>
      <c r="Q153" s="3">
        <v>359809.7</v>
      </c>
      <c r="R153" s="4">
        <v>190760.64</v>
      </c>
      <c r="S153" s="3">
        <v>129811.71</v>
      </c>
      <c r="T153" s="3">
        <v>192556.19</v>
      </c>
      <c r="U153" s="3">
        <v>189445.64</v>
      </c>
      <c r="V153" s="3">
        <v>229662.5</v>
      </c>
      <c r="W153" s="4">
        <v>265090.06</v>
      </c>
      <c r="X153" s="3">
        <v>501654.66</v>
      </c>
      <c r="Y153" s="3">
        <v>381716.72</v>
      </c>
      <c r="Z153" s="3">
        <v>249681.7</v>
      </c>
      <c r="AA153" s="3">
        <v>375408.7</v>
      </c>
      <c r="AB153" s="4">
        <v>568754.43999999994</v>
      </c>
      <c r="AC153" s="3">
        <v>275256.25</v>
      </c>
      <c r="AD153" s="3">
        <v>201620.97</v>
      </c>
      <c r="AE153" s="3">
        <v>163247.47</v>
      </c>
      <c r="AF153" s="3">
        <v>44468.894999999997</v>
      </c>
      <c r="AG153" s="4">
        <v>106847.336</v>
      </c>
      <c r="AH153" s="3">
        <v>20934.491999999998</v>
      </c>
      <c r="AI153" s="3">
        <v>134667.26999999999</v>
      </c>
      <c r="AJ153" s="3">
        <v>29396.046999999999</v>
      </c>
      <c r="AK153" s="3">
        <v>24229.103999999999</v>
      </c>
      <c r="AL153" s="4">
        <v>141347.03</v>
      </c>
      <c r="AM153" s="3">
        <v>201962.38</v>
      </c>
      <c r="AN153" s="3">
        <v>73121.38</v>
      </c>
      <c r="AO153" s="3">
        <v>47884.245999999999</v>
      </c>
      <c r="AP153" s="3">
        <v>74870.75</v>
      </c>
      <c r="AQ153" s="4">
        <v>69458.804999999993</v>
      </c>
      <c r="AR153" s="3">
        <v>39576.22</v>
      </c>
      <c r="AS153" s="3">
        <v>92729.02</v>
      </c>
      <c r="AT153" s="3">
        <v>48797.917999999998</v>
      </c>
      <c r="AU153" s="3">
        <v>16730.099999999999</v>
      </c>
      <c r="AV153" s="4">
        <v>1</v>
      </c>
      <c r="AW153" s="3">
        <v>6.8399973000000003</v>
      </c>
      <c r="AX153" s="3">
        <v>724.21780000000001</v>
      </c>
      <c r="AY153" s="4" t="s">
        <v>340</v>
      </c>
      <c r="AZ153" s="3" t="s">
        <v>339</v>
      </c>
      <c r="BA153" s="3"/>
      <c r="BB153" s="3"/>
      <c r="BC153" s="3"/>
      <c r="BD153" s="3"/>
    </row>
    <row r="154" spans="1:56" x14ac:dyDescent="0.2">
      <c r="A154" s="4" t="s">
        <v>341</v>
      </c>
      <c r="B154" s="3" t="s">
        <v>325</v>
      </c>
      <c r="C154" s="4" t="s">
        <v>331</v>
      </c>
      <c r="D154" s="3">
        <v>60994.055</v>
      </c>
      <c r="E154" s="3">
        <v>25781.008000000002</v>
      </c>
      <c r="F154" s="3">
        <v>20300.728999999999</v>
      </c>
      <c r="G154" s="3">
        <v>10847.153</v>
      </c>
      <c r="H154" s="4">
        <v>19346.395</v>
      </c>
      <c r="I154" s="3">
        <v>10966.566000000001</v>
      </c>
      <c r="J154" s="3">
        <v>10263.450999999999</v>
      </c>
      <c r="K154" s="3">
        <v>27093.794999999998</v>
      </c>
      <c r="L154" s="3">
        <v>11797.799000000001</v>
      </c>
      <c r="M154" s="4">
        <v>17539.120999999999</v>
      </c>
      <c r="N154" s="3">
        <v>10588.147000000001</v>
      </c>
      <c r="O154" s="3">
        <v>32924.457000000002</v>
      </c>
      <c r="P154" s="3">
        <v>21295.817999999999</v>
      </c>
      <c r="Q154" s="3">
        <v>12857.132</v>
      </c>
      <c r="R154" s="4">
        <v>45754.95</v>
      </c>
      <c r="S154" s="3">
        <v>11835.178</v>
      </c>
      <c r="T154" s="3">
        <v>864050.9</v>
      </c>
      <c r="U154" s="3">
        <v>72433.3</v>
      </c>
      <c r="V154" s="3">
        <v>79816.460000000006</v>
      </c>
      <c r="W154" s="4">
        <v>80818.233999999997</v>
      </c>
      <c r="X154" s="3">
        <v>906621.56</v>
      </c>
      <c r="Y154" s="3">
        <v>645931.6</v>
      </c>
      <c r="Z154" s="3">
        <v>1</v>
      </c>
      <c r="AA154" s="3">
        <v>40810.68</v>
      </c>
      <c r="AB154" s="4">
        <v>388941.25</v>
      </c>
      <c r="AC154" s="3">
        <v>773750.44</v>
      </c>
      <c r="AD154" s="3">
        <v>891691.3</v>
      </c>
      <c r="AE154" s="3">
        <v>106298.05</v>
      </c>
      <c r="AF154" s="3">
        <v>19390.434000000001</v>
      </c>
      <c r="AG154" s="4">
        <v>1</v>
      </c>
      <c r="AH154" s="3">
        <v>874398.56</v>
      </c>
      <c r="AI154" s="3">
        <v>971485.94</v>
      </c>
      <c r="AJ154" s="3">
        <v>237281.53</v>
      </c>
      <c r="AK154" s="3">
        <v>12287.773999999999</v>
      </c>
      <c r="AL154" s="4">
        <v>1</v>
      </c>
      <c r="AM154" s="3">
        <v>1112066</v>
      </c>
      <c r="AN154" s="3">
        <v>926412.4</v>
      </c>
      <c r="AO154" s="3">
        <v>351158.94</v>
      </c>
      <c r="AP154" s="3">
        <v>51437.07</v>
      </c>
      <c r="AQ154" s="4">
        <v>1</v>
      </c>
      <c r="AR154" s="3">
        <v>954934.44</v>
      </c>
      <c r="AS154" s="3">
        <v>1087669.1000000001</v>
      </c>
      <c r="AT154" s="3">
        <v>78214.42</v>
      </c>
      <c r="AU154" s="3">
        <v>13550.904</v>
      </c>
      <c r="AV154" s="4">
        <v>1</v>
      </c>
      <c r="AW154" s="3">
        <v>19.509260000000001</v>
      </c>
      <c r="AX154" s="3">
        <v>578.43389999999999</v>
      </c>
      <c r="AY154" s="4" t="s">
        <v>342</v>
      </c>
      <c r="AZ154" s="3" t="s">
        <v>341</v>
      </c>
      <c r="BA154" s="3"/>
      <c r="BB154" s="3"/>
      <c r="BC154" s="3"/>
      <c r="BD154" s="3"/>
    </row>
    <row r="155" spans="1:56" x14ac:dyDescent="0.2">
      <c r="A155" s="4" t="s">
        <v>343</v>
      </c>
      <c r="B155" s="3" t="s">
        <v>325</v>
      </c>
      <c r="C155" s="4" t="s">
        <v>331</v>
      </c>
      <c r="D155" s="3">
        <v>1107843.3999999999</v>
      </c>
      <c r="E155" s="3">
        <v>322151.09999999998</v>
      </c>
      <c r="F155" s="3">
        <v>397605.4</v>
      </c>
      <c r="G155" s="3">
        <v>482828.56</v>
      </c>
      <c r="H155" s="4">
        <v>183003.17</v>
      </c>
      <c r="I155" s="3">
        <v>1048774.8999999999</v>
      </c>
      <c r="J155" s="3">
        <v>525747.1</v>
      </c>
      <c r="K155" s="3">
        <v>1735133.9</v>
      </c>
      <c r="L155" s="3">
        <v>968584.8</v>
      </c>
      <c r="M155" s="4">
        <v>849268.75</v>
      </c>
      <c r="N155" s="3">
        <v>380451.78</v>
      </c>
      <c r="O155" s="3">
        <v>393868.66</v>
      </c>
      <c r="P155" s="3">
        <v>397043.6</v>
      </c>
      <c r="Q155" s="3">
        <v>312714.7</v>
      </c>
      <c r="R155" s="4">
        <v>1104223.8</v>
      </c>
      <c r="S155" s="3">
        <v>724452.3</v>
      </c>
      <c r="T155" s="3">
        <v>375602.84</v>
      </c>
      <c r="U155" s="3">
        <v>139375.56</v>
      </c>
      <c r="V155" s="3">
        <v>1</v>
      </c>
      <c r="W155" s="4">
        <v>1</v>
      </c>
      <c r="X155" s="3">
        <v>463570.8</v>
      </c>
      <c r="Y155" s="3">
        <v>491859</v>
      </c>
      <c r="Z155" s="3">
        <v>333093.78000000003</v>
      </c>
      <c r="AA155" s="3">
        <v>229719.28</v>
      </c>
      <c r="AB155" s="4">
        <v>342145.97</v>
      </c>
      <c r="AC155" s="3">
        <v>84039.09</v>
      </c>
      <c r="AD155" s="3">
        <v>1</v>
      </c>
      <c r="AE155" s="3">
        <v>92486.41</v>
      </c>
      <c r="AF155" s="3">
        <v>1</v>
      </c>
      <c r="AG155" s="4">
        <v>80313.664000000004</v>
      </c>
      <c r="AH155" s="3">
        <v>1</v>
      </c>
      <c r="AI155" s="3">
        <v>1</v>
      </c>
      <c r="AJ155" s="3">
        <v>1</v>
      </c>
      <c r="AK155" s="3">
        <v>1</v>
      </c>
      <c r="AL155" s="4">
        <v>1</v>
      </c>
      <c r="AM155" s="3">
        <v>1</v>
      </c>
      <c r="AN155" s="3">
        <v>1</v>
      </c>
      <c r="AO155" s="3">
        <v>1</v>
      </c>
      <c r="AP155" s="3">
        <v>1</v>
      </c>
      <c r="AQ155" s="4">
        <v>1</v>
      </c>
      <c r="AR155" s="3">
        <v>1</v>
      </c>
      <c r="AS155" s="3">
        <v>1</v>
      </c>
      <c r="AT155" s="3">
        <v>1</v>
      </c>
      <c r="AU155" s="3">
        <v>1</v>
      </c>
      <c r="AV155" s="4">
        <v>1</v>
      </c>
      <c r="AW155" s="3">
        <v>17.418517999999999</v>
      </c>
      <c r="AX155" s="3">
        <v>576.41800000000001</v>
      </c>
      <c r="AY155" s="4" t="s">
        <v>344</v>
      </c>
      <c r="AZ155" s="3" t="s">
        <v>343</v>
      </c>
      <c r="BA155" s="3"/>
      <c r="BB155" s="3"/>
      <c r="BC155" s="3"/>
      <c r="BD155" s="3"/>
    </row>
    <row r="156" spans="1:56" x14ac:dyDescent="0.2">
      <c r="A156" s="4" t="s">
        <v>345</v>
      </c>
      <c r="B156" s="3" t="s">
        <v>325</v>
      </c>
      <c r="C156" s="4" t="s">
        <v>331</v>
      </c>
      <c r="D156" s="3">
        <v>19644.447</v>
      </c>
      <c r="E156" s="3">
        <v>22689.734</v>
      </c>
      <c r="F156" s="3">
        <v>21069.041000000001</v>
      </c>
      <c r="G156" s="3">
        <v>21418.815999999999</v>
      </c>
      <c r="H156" s="4">
        <v>22239.495999999999</v>
      </c>
      <c r="I156" s="3">
        <v>21393.41</v>
      </c>
      <c r="J156" s="3">
        <v>21095.324000000001</v>
      </c>
      <c r="K156" s="3">
        <v>54207.184000000001</v>
      </c>
      <c r="L156" s="3">
        <v>16580.280999999999</v>
      </c>
      <c r="M156" s="4">
        <v>233278.69</v>
      </c>
      <c r="N156" s="3">
        <v>614745.5</v>
      </c>
      <c r="O156" s="3">
        <v>36486.222999999998</v>
      </c>
      <c r="P156" s="3">
        <v>23173.184000000001</v>
      </c>
      <c r="Q156" s="3">
        <v>26999.03</v>
      </c>
      <c r="R156" s="4">
        <v>404496.4</v>
      </c>
      <c r="S156" s="3">
        <v>345268.3</v>
      </c>
      <c r="T156" s="3">
        <v>69508.740000000005</v>
      </c>
      <c r="U156" s="3">
        <v>32156.945</v>
      </c>
      <c r="V156" s="3">
        <v>22593.048999999999</v>
      </c>
      <c r="W156" s="4">
        <v>20464.879000000001</v>
      </c>
      <c r="X156" s="3">
        <v>18776.629000000001</v>
      </c>
      <c r="Y156" s="3">
        <v>17834.509999999998</v>
      </c>
      <c r="Z156" s="3">
        <v>13909.602000000001</v>
      </c>
      <c r="AA156" s="3">
        <v>18562.973000000002</v>
      </c>
      <c r="AB156" s="4">
        <v>1</v>
      </c>
      <c r="AC156" s="3">
        <v>24913.127</v>
      </c>
      <c r="AD156" s="3">
        <v>20776.662</v>
      </c>
      <c r="AE156" s="3">
        <v>11140.794</v>
      </c>
      <c r="AF156" s="3">
        <v>467821.66</v>
      </c>
      <c r="AG156" s="4">
        <v>71942.835999999996</v>
      </c>
      <c r="AH156" s="3">
        <v>16975.723000000002</v>
      </c>
      <c r="AI156" s="3">
        <v>1</v>
      </c>
      <c r="AJ156" s="3">
        <v>204175.28</v>
      </c>
      <c r="AK156" s="3">
        <v>19979.895</v>
      </c>
      <c r="AL156" s="4">
        <v>19239.956999999999</v>
      </c>
      <c r="AM156" s="3">
        <v>19511.04</v>
      </c>
      <c r="AN156" s="3">
        <v>19144.43</v>
      </c>
      <c r="AO156" s="3">
        <v>1</v>
      </c>
      <c r="AP156" s="3">
        <v>12239.981</v>
      </c>
      <c r="AQ156" s="4">
        <v>24007.023000000001</v>
      </c>
      <c r="AR156" s="3">
        <v>179399.88</v>
      </c>
      <c r="AS156" s="3">
        <v>33485.167999999998</v>
      </c>
      <c r="AT156" s="3">
        <v>317502.40000000002</v>
      </c>
      <c r="AU156" s="3">
        <v>49004.6</v>
      </c>
      <c r="AV156" s="4">
        <v>100692.35</v>
      </c>
      <c r="AW156" s="3">
        <v>7.3611784</v>
      </c>
      <c r="AX156" s="3">
        <v>516.12279999999998</v>
      </c>
      <c r="AY156" s="4" t="s">
        <v>346</v>
      </c>
      <c r="AZ156" s="3" t="s">
        <v>345</v>
      </c>
      <c r="BA156" s="3"/>
      <c r="BB156" s="3"/>
      <c r="BC156" s="3"/>
      <c r="BD156" s="3"/>
    </row>
    <row r="157" spans="1:56" x14ac:dyDescent="0.2">
      <c r="A157" s="4" t="s">
        <v>347</v>
      </c>
      <c r="B157" s="3" t="s">
        <v>325</v>
      </c>
      <c r="C157" s="4" t="s">
        <v>331</v>
      </c>
      <c r="D157" s="3">
        <v>1</v>
      </c>
      <c r="E157" s="3">
        <v>1</v>
      </c>
      <c r="F157" s="3">
        <v>1</v>
      </c>
      <c r="G157" s="3">
        <v>1</v>
      </c>
      <c r="H157" s="4">
        <v>1</v>
      </c>
      <c r="I157" s="3">
        <v>27383.754000000001</v>
      </c>
      <c r="J157" s="3">
        <v>45233.656000000003</v>
      </c>
      <c r="K157" s="3">
        <v>38522.269999999997</v>
      </c>
      <c r="L157" s="3">
        <v>46374.23</v>
      </c>
      <c r="M157" s="4">
        <v>12446.718000000001</v>
      </c>
      <c r="N157" s="3">
        <v>1</v>
      </c>
      <c r="O157" s="3">
        <v>1</v>
      </c>
      <c r="P157" s="3">
        <v>1</v>
      </c>
      <c r="Q157" s="3">
        <v>1</v>
      </c>
      <c r="R157" s="4">
        <v>1</v>
      </c>
      <c r="S157" s="3">
        <v>1</v>
      </c>
      <c r="T157" s="3">
        <v>17614.395</v>
      </c>
      <c r="U157" s="3">
        <v>1</v>
      </c>
      <c r="V157" s="3">
        <v>1</v>
      </c>
      <c r="W157" s="4">
        <v>1</v>
      </c>
      <c r="X157" s="3">
        <v>1</v>
      </c>
      <c r="Y157" s="3">
        <v>1</v>
      </c>
      <c r="Z157" s="3">
        <v>1</v>
      </c>
      <c r="AA157" s="3">
        <v>1</v>
      </c>
      <c r="AB157" s="4">
        <v>1</v>
      </c>
      <c r="AC157" s="3">
        <v>1</v>
      </c>
      <c r="AD157" s="3">
        <v>1</v>
      </c>
      <c r="AE157" s="3">
        <v>1</v>
      </c>
      <c r="AF157" s="3">
        <v>1</v>
      </c>
      <c r="AG157" s="4">
        <v>1</v>
      </c>
      <c r="AH157" s="3">
        <v>1</v>
      </c>
      <c r="AI157" s="3">
        <v>1</v>
      </c>
      <c r="AJ157" s="3">
        <v>1</v>
      </c>
      <c r="AK157" s="3">
        <v>1</v>
      </c>
      <c r="AL157" s="4">
        <v>1</v>
      </c>
      <c r="AM157" s="3">
        <v>1</v>
      </c>
      <c r="AN157" s="3">
        <v>1</v>
      </c>
      <c r="AO157" s="3">
        <v>1</v>
      </c>
      <c r="AP157" s="3">
        <v>1</v>
      </c>
      <c r="AQ157" s="4">
        <v>1</v>
      </c>
      <c r="AR157" s="3">
        <v>1</v>
      </c>
      <c r="AS157" s="3">
        <v>1</v>
      </c>
      <c r="AT157" s="3">
        <v>1</v>
      </c>
      <c r="AU157" s="3">
        <v>1</v>
      </c>
      <c r="AV157" s="4">
        <v>1</v>
      </c>
      <c r="AW157" s="3">
        <v>4.53</v>
      </c>
      <c r="AX157" s="3">
        <v>544.17370000000005</v>
      </c>
      <c r="AY157" s="4" t="s">
        <v>348</v>
      </c>
      <c r="AZ157" s="3" t="s">
        <v>347</v>
      </c>
      <c r="BA157" s="3"/>
      <c r="BB157" s="3"/>
      <c r="BC157" s="3"/>
      <c r="BD157" s="3"/>
    </row>
    <row r="158" spans="1:56" x14ac:dyDescent="0.2">
      <c r="A158" s="4" t="s">
        <v>349</v>
      </c>
      <c r="B158" s="3" t="s">
        <v>325</v>
      </c>
      <c r="C158" s="4" t="s">
        <v>331</v>
      </c>
      <c r="D158" s="3">
        <v>498930.8</v>
      </c>
      <c r="E158" s="3">
        <v>572476.19999999995</v>
      </c>
      <c r="F158" s="3">
        <v>776482.2</v>
      </c>
      <c r="G158" s="3">
        <v>981610.56</v>
      </c>
      <c r="H158" s="4">
        <v>738603.1</v>
      </c>
      <c r="I158" s="3">
        <v>809579.25</v>
      </c>
      <c r="J158" s="3">
        <v>623442.75</v>
      </c>
      <c r="K158" s="3">
        <v>1004656.25</v>
      </c>
      <c r="L158" s="3">
        <v>788495.25</v>
      </c>
      <c r="M158" s="4">
        <v>986525.06</v>
      </c>
      <c r="N158" s="3">
        <v>489248.5</v>
      </c>
      <c r="O158" s="3">
        <v>640675.80000000005</v>
      </c>
      <c r="P158" s="3">
        <v>750583.5</v>
      </c>
      <c r="Q158" s="3">
        <v>759691.9</v>
      </c>
      <c r="R158" s="4">
        <v>629514</v>
      </c>
      <c r="S158" s="3">
        <v>265551.84000000003</v>
      </c>
      <c r="T158" s="3">
        <v>338927.75</v>
      </c>
      <c r="U158" s="3">
        <v>287857.44</v>
      </c>
      <c r="V158" s="3">
        <v>340670.9</v>
      </c>
      <c r="W158" s="4">
        <v>287624.34000000003</v>
      </c>
      <c r="X158" s="3">
        <v>386582.5</v>
      </c>
      <c r="Y158" s="3">
        <v>467530.6</v>
      </c>
      <c r="Z158" s="3">
        <v>320362.62</v>
      </c>
      <c r="AA158" s="3">
        <v>276051.44</v>
      </c>
      <c r="AB158" s="4">
        <v>291578.56</v>
      </c>
      <c r="AC158" s="3">
        <v>374879.8</v>
      </c>
      <c r="AD158" s="3">
        <v>307881.2</v>
      </c>
      <c r="AE158" s="3">
        <v>207595.05</v>
      </c>
      <c r="AF158" s="3">
        <v>188372.12</v>
      </c>
      <c r="AG158" s="4">
        <v>321429.09999999998</v>
      </c>
      <c r="AH158" s="3">
        <v>186467.33</v>
      </c>
      <c r="AI158" s="3">
        <v>348491.78</v>
      </c>
      <c r="AJ158" s="3">
        <v>139742.69</v>
      </c>
      <c r="AK158" s="3">
        <v>136639.23000000001</v>
      </c>
      <c r="AL158" s="4">
        <v>202679.69</v>
      </c>
      <c r="AM158" s="3">
        <v>1</v>
      </c>
      <c r="AN158" s="3">
        <v>1</v>
      </c>
      <c r="AO158" s="3">
        <v>34938.089999999997</v>
      </c>
      <c r="AP158" s="3">
        <v>77038.52</v>
      </c>
      <c r="AQ158" s="4">
        <v>166659.06</v>
      </c>
      <c r="AR158" s="3">
        <v>178792.48</v>
      </c>
      <c r="AS158" s="3">
        <v>151480.4</v>
      </c>
      <c r="AT158" s="3">
        <v>1</v>
      </c>
      <c r="AU158" s="3">
        <v>1</v>
      </c>
      <c r="AV158" s="4">
        <v>1</v>
      </c>
      <c r="AW158" s="3">
        <v>4.1918189999999997</v>
      </c>
      <c r="AX158" s="3">
        <v>354.09350000000001</v>
      </c>
      <c r="AY158" s="4" t="s">
        <v>350</v>
      </c>
      <c r="AZ158" s="3" t="s">
        <v>349</v>
      </c>
      <c r="BA158" s="3"/>
      <c r="BB158" s="3"/>
      <c r="BC158" s="3"/>
      <c r="BD158" s="3"/>
    </row>
    <row r="159" spans="1:56" x14ac:dyDescent="0.2">
      <c r="A159" s="4" t="s">
        <v>351</v>
      </c>
      <c r="B159" s="3" t="s">
        <v>325</v>
      </c>
      <c r="C159" s="4" t="s">
        <v>331</v>
      </c>
      <c r="D159" s="3">
        <v>1811731</v>
      </c>
      <c r="E159" s="3">
        <v>1004288.7</v>
      </c>
      <c r="F159" s="3">
        <v>703981.44</v>
      </c>
      <c r="G159" s="3">
        <v>1658411.9</v>
      </c>
      <c r="H159" s="4">
        <v>1533845.5</v>
      </c>
      <c r="I159" s="3">
        <v>3026652</v>
      </c>
      <c r="J159" s="3">
        <v>3311518.8</v>
      </c>
      <c r="K159" s="3">
        <v>1422094.4</v>
      </c>
      <c r="L159" s="3">
        <v>852194.44</v>
      </c>
      <c r="M159" s="4">
        <v>1</v>
      </c>
      <c r="N159" s="3">
        <v>1680734.6</v>
      </c>
      <c r="O159" s="3">
        <v>600501.1</v>
      </c>
      <c r="P159" s="3">
        <v>1982626.6</v>
      </c>
      <c r="Q159" s="3">
        <v>454098.28</v>
      </c>
      <c r="R159" s="4">
        <v>938173.06</v>
      </c>
      <c r="S159" s="3">
        <v>1012870</v>
      </c>
      <c r="T159" s="3">
        <v>845891.4</v>
      </c>
      <c r="U159" s="3">
        <v>479208.7</v>
      </c>
      <c r="V159" s="3">
        <v>517877.06</v>
      </c>
      <c r="W159" s="4">
        <v>513499.88</v>
      </c>
      <c r="X159" s="3">
        <v>414546.25</v>
      </c>
      <c r="Y159" s="3">
        <v>637381.06000000006</v>
      </c>
      <c r="Z159" s="3">
        <v>686261.94</v>
      </c>
      <c r="AA159" s="3">
        <v>541908</v>
      </c>
      <c r="AB159" s="4">
        <v>460631.94</v>
      </c>
      <c r="AC159" s="3">
        <v>567896.9</v>
      </c>
      <c r="AD159" s="3">
        <v>668900.5</v>
      </c>
      <c r="AE159" s="3">
        <v>501872.9</v>
      </c>
      <c r="AF159" s="3">
        <v>869775.6</v>
      </c>
      <c r="AG159" s="4">
        <v>412568.3</v>
      </c>
      <c r="AH159" s="3">
        <v>393549.22</v>
      </c>
      <c r="AI159" s="3">
        <v>518828.06</v>
      </c>
      <c r="AJ159" s="3">
        <v>1023326.6</v>
      </c>
      <c r="AK159" s="3">
        <v>385326.72</v>
      </c>
      <c r="AL159" s="4">
        <v>375867.97</v>
      </c>
      <c r="AM159" s="3">
        <v>1223464.2</v>
      </c>
      <c r="AN159" s="3">
        <v>333404.5</v>
      </c>
      <c r="AO159" s="3">
        <v>304552.44</v>
      </c>
      <c r="AP159" s="3">
        <v>465446.22</v>
      </c>
      <c r="AQ159" s="4">
        <v>283353.06</v>
      </c>
      <c r="AR159" s="3">
        <v>414391.5</v>
      </c>
      <c r="AS159" s="3">
        <v>256764.52</v>
      </c>
      <c r="AT159" s="3">
        <v>676378.56</v>
      </c>
      <c r="AU159" s="3">
        <v>314939.25</v>
      </c>
      <c r="AV159" s="4">
        <v>365624.47</v>
      </c>
      <c r="AW159" s="3">
        <v>2.9019298999999998</v>
      </c>
      <c r="AX159" s="3">
        <v>368.10829999999999</v>
      </c>
      <c r="AY159" s="4" t="s">
        <v>352</v>
      </c>
      <c r="AZ159" s="3" t="s">
        <v>351</v>
      </c>
      <c r="BA159" s="3"/>
      <c r="BB159" s="3"/>
      <c r="BC159" s="3"/>
      <c r="BD159" s="3"/>
    </row>
    <row r="160" spans="1:56" x14ac:dyDescent="0.2">
      <c r="A160" s="4" t="s">
        <v>353</v>
      </c>
      <c r="B160" s="3" t="s">
        <v>325</v>
      </c>
      <c r="C160" s="4" t="s">
        <v>331</v>
      </c>
      <c r="D160" s="3">
        <v>490974.16</v>
      </c>
      <c r="E160" s="3">
        <v>891472.25</v>
      </c>
      <c r="F160" s="3">
        <v>945823.06</v>
      </c>
      <c r="G160" s="3">
        <v>1335132.5</v>
      </c>
      <c r="H160" s="4">
        <v>1285838.6000000001</v>
      </c>
      <c r="I160" s="3">
        <v>1552273</v>
      </c>
      <c r="J160" s="3">
        <v>214032.12</v>
      </c>
      <c r="K160" s="3">
        <v>1407050.5</v>
      </c>
      <c r="L160" s="3">
        <v>1328059.6000000001</v>
      </c>
      <c r="M160" s="4">
        <v>156401.07999999999</v>
      </c>
      <c r="N160" s="3">
        <v>655699.69999999995</v>
      </c>
      <c r="O160" s="3">
        <v>2228565.7999999998</v>
      </c>
      <c r="P160" s="3">
        <v>3807448.2</v>
      </c>
      <c r="Q160" s="3">
        <v>2933174.8</v>
      </c>
      <c r="R160" s="4">
        <v>523251.6</v>
      </c>
      <c r="S160" s="3">
        <v>1806421.1</v>
      </c>
      <c r="T160" s="3">
        <v>2046116.1</v>
      </c>
      <c r="U160" s="3">
        <v>2540729.5</v>
      </c>
      <c r="V160" s="3">
        <v>2292951.2000000002</v>
      </c>
      <c r="W160" s="4">
        <v>2257352.7999999998</v>
      </c>
      <c r="X160" s="3">
        <v>1992122.2</v>
      </c>
      <c r="Y160" s="3">
        <v>1776284.6</v>
      </c>
      <c r="Z160" s="3">
        <v>1222102.3999999999</v>
      </c>
      <c r="AA160" s="3">
        <v>1436215.6</v>
      </c>
      <c r="AB160" s="4">
        <v>1635354.8</v>
      </c>
      <c r="AC160" s="3">
        <v>3001663.5</v>
      </c>
      <c r="AD160" s="3">
        <v>2340685.2000000002</v>
      </c>
      <c r="AE160" s="3">
        <v>1909131.2</v>
      </c>
      <c r="AF160" s="3">
        <v>1</v>
      </c>
      <c r="AG160" s="4">
        <v>1478492.1</v>
      </c>
      <c r="AH160" s="3">
        <v>57588.77</v>
      </c>
      <c r="AI160" s="3">
        <v>91852.87</v>
      </c>
      <c r="AJ160" s="3">
        <v>238966.33</v>
      </c>
      <c r="AK160" s="3">
        <v>131741.4</v>
      </c>
      <c r="AL160" s="4">
        <v>360501.03</v>
      </c>
      <c r="AM160" s="3">
        <v>781418.1</v>
      </c>
      <c r="AN160" s="3">
        <v>361231.16</v>
      </c>
      <c r="AO160" s="3">
        <v>209469.47</v>
      </c>
      <c r="AP160" s="3">
        <v>366830.28</v>
      </c>
      <c r="AQ160" s="4">
        <v>354771.97</v>
      </c>
      <c r="AR160" s="3">
        <v>1</v>
      </c>
      <c r="AS160" s="3">
        <v>430471.94</v>
      </c>
      <c r="AT160" s="3">
        <v>451446.6</v>
      </c>
      <c r="AU160" s="3">
        <v>414474.2</v>
      </c>
      <c r="AV160" s="4">
        <v>1</v>
      </c>
      <c r="AW160" s="3">
        <v>3.2064930999999999</v>
      </c>
      <c r="AX160" s="3">
        <v>338.09690000000001</v>
      </c>
      <c r="AY160" s="4" t="s">
        <v>354</v>
      </c>
      <c r="AZ160" s="3" t="s">
        <v>353</v>
      </c>
      <c r="BA160" s="3"/>
      <c r="BB160" s="3"/>
      <c r="BC160" s="3"/>
      <c r="BD160" s="3"/>
    </row>
    <row r="161" spans="1:56" x14ac:dyDescent="0.2">
      <c r="A161" s="4" t="s">
        <v>355</v>
      </c>
      <c r="B161" s="3" t="s">
        <v>325</v>
      </c>
      <c r="C161" s="4" t="s">
        <v>331</v>
      </c>
      <c r="D161" s="3">
        <v>1</v>
      </c>
      <c r="E161" s="3">
        <v>153966.39000000001</v>
      </c>
      <c r="F161" s="3">
        <v>1</v>
      </c>
      <c r="G161" s="3">
        <v>157275.66</v>
      </c>
      <c r="H161" s="4">
        <v>1</v>
      </c>
      <c r="I161" s="3">
        <v>463998</v>
      </c>
      <c r="J161" s="3">
        <v>483339.62</v>
      </c>
      <c r="K161" s="3">
        <v>566646.5</v>
      </c>
      <c r="L161" s="3">
        <v>605310.43999999994</v>
      </c>
      <c r="M161" s="4">
        <v>779065.8</v>
      </c>
      <c r="N161" s="3">
        <v>365645.3</v>
      </c>
      <c r="O161" s="3">
        <v>34099.866999999998</v>
      </c>
      <c r="P161" s="3">
        <v>28133.662</v>
      </c>
      <c r="Q161" s="3">
        <v>1</v>
      </c>
      <c r="R161" s="4">
        <v>1</v>
      </c>
      <c r="S161" s="3">
        <v>419121.25</v>
      </c>
      <c r="T161" s="3">
        <v>382070.6</v>
      </c>
      <c r="U161" s="3">
        <v>33922.25</v>
      </c>
      <c r="V161" s="3">
        <v>258835.77</v>
      </c>
      <c r="W161" s="4">
        <v>329624.75</v>
      </c>
      <c r="X161" s="3">
        <v>727398</v>
      </c>
      <c r="Y161" s="3">
        <v>670310.30000000005</v>
      </c>
      <c r="Z161" s="3">
        <v>608373.6</v>
      </c>
      <c r="AA161" s="3">
        <v>730461</v>
      </c>
      <c r="AB161" s="4">
        <v>671632.06</v>
      </c>
      <c r="AC161" s="3">
        <v>310608.25</v>
      </c>
      <c r="AD161" s="3">
        <v>108172.07</v>
      </c>
      <c r="AE161" s="3">
        <v>1</v>
      </c>
      <c r="AF161" s="3">
        <v>386683.94</v>
      </c>
      <c r="AG161" s="4">
        <v>170317.62</v>
      </c>
      <c r="AH161" s="3">
        <v>42601.343999999997</v>
      </c>
      <c r="AI161" s="3">
        <v>43801.832000000002</v>
      </c>
      <c r="AJ161" s="3">
        <v>103576.98</v>
      </c>
      <c r="AK161" s="3">
        <v>23466.857</v>
      </c>
      <c r="AL161" s="4">
        <v>17836.436000000002</v>
      </c>
      <c r="AM161" s="3">
        <v>349201.8</v>
      </c>
      <c r="AN161" s="3">
        <v>73003.38</v>
      </c>
      <c r="AO161" s="3">
        <v>17991.678</v>
      </c>
      <c r="AP161" s="3">
        <v>198095.77</v>
      </c>
      <c r="AQ161" s="4">
        <v>63492.184000000001</v>
      </c>
      <c r="AR161" s="3">
        <v>1</v>
      </c>
      <c r="AS161" s="3">
        <v>97740.27</v>
      </c>
      <c r="AT161" s="3">
        <v>191004.23</v>
      </c>
      <c r="AU161" s="3">
        <v>15714.617</v>
      </c>
      <c r="AV161" s="4">
        <v>1</v>
      </c>
      <c r="AW161" s="3">
        <v>2.8619134000000002</v>
      </c>
      <c r="AX161" s="3">
        <v>398.1173</v>
      </c>
      <c r="AY161" s="4" t="s">
        <v>356</v>
      </c>
      <c r="AZ161" s="3" t="s">
        <v>355</v>
      </c>
      <c r="BA161" s="3"/>
      <c r="BB161" s="3"/>
      <c r="BC161" s="3"/>
      <c r="BD161" s="3"/>
    </row>
    <row r="162" spans="1:56" x14ac:dyDescent="0.2">
      <c r="A162" s="4" t="s">
        <v>357</v>
      </c>
      <c r="B162" s="3" t="s">
        <v>325</v>
      </c>
      <c r="C162" s="4" t="s">
        <v>331</v>
      </c>
      <c r="D162" s="3">
        <v>73540.016000000003</v>
      </c>
      <c r="E162" s="3">
        <v>262407.7</v>
      </c>
      <c r="F162" s="3">
        <v>109055.83</v>
      </c>
      <c r="G162" s="3">
        <v>257918.5</v>
      </c>
      <c r="H162" s="4">
        <v>1</v>
      </c>
      <c r="I162" s="3">
        <v>91541.766000000003</v>
      </c>
      <c r="J162" s="3">
        <v>99658.695000000007</v>
      </c>
      <c r="K162" s="3">
        <v>141175.35999999999</v>
      </c>
      <c r="L162" s="3">
        <v>85409.483999999997</v>
      </c>
      <c r="M162" s="4">
        <v>233221.73</v>
      </c>
      <c r="N162" s="3">
        <v>66201.164000000004</v>
      </c>
      <c r="O162" s="3">
        <v>332365.15999999997</v>
      </c>
      <c r="P162" s="3">
        <v>322444.88</v>
      </c>
      <c r="Q162" s="3">
        <v>276293.46999999997</v>
      </c>
      <c r="R162" s="4">
        <v>12658.9</v>
      </c>
      <c r="S162" s="3">
        <v>229553.22</v>
      </c>
      <c r="T162" s="3">
        <v>363502.9</v>
      </c>
      <c r="U162" s="3">
        <v>423613.94</v>
      </c>
      <c r="V162" s="3">
        <v>519048.16</v>
      </c>
      <c r="W162" s="4">
        <v>456186.28</v>
      </c>
      <c r="X162" s="3">
        <v>225318.73</v>
      </c>
      <c r="Y162" s="3">
        <v>19895.213</v>
      </c>
      <c r="Z162" s="3">
        <v>284199.78000000003</v>
      </c>
      <c r="AA162" s="3">
        <v>285837.53000000003</v>
      </c>
      <c r="AB162" s="4">
        <v>289967.03000000003</v>
      </c>
      <c r="AC162" s="3">
        <v>353125.8</v>
      </c>
      <c r="AD162" s="3">
        <v>450628.22</v>
      </c>
      <c r="AE162" s="3">
        <v>575064.1</v>
      </c>
      <c r="AF162" s="3">
        <v>613351.93999999994</v>
      </c>
      <c r="AG162" s="4">
        <v>588879.1</v>
      </c>
      <c r="AH162" s="3">
        <v>118668.79</v>
      </c>
      <c r="AI162" s="3">
        <v>245161.64</v>
      </c>
      <c r="AJ162" s="3">
        <v>114661.98</v>
      </c>
      <c r="AK162" s="3">
        <v>68919.89</v>
      </c>
      <c r="AL162" s="4">
        <v>186547.94</v>
      </c>
      <c r="AM162" s="3">
        <v>40459.879999999997</v>
      </c>
      <c r="AN162" s="3">
        <v>60563.28</v>
      </c>
      <c r="AO162" s="3">
        <v>18702.490000000002</v>
      </c>
      <c r="AP162" s="3">
        <v>30590.92</v>
      </c>
      <c r="AQ162" s="4">
        <v>17549.939999999999</v>
      </c>
      <c r="AR162" s="3">
        <v>24891.182000000001</v>
      </c>
      <c r="AS162" s="3">
        <v>37445.457000000002</v>
      </c>
      <c r="AT162" s="3">
        <v>165223.32999999999</v>
      </c>
      <c r="AU162" s="3">
        <v>129901.68</v>
      </c>
      <c r="AV162" s="4">
        <v>20185.423999999999</v>
      </c>
      <c r="AW162" s="3">
        <v>1.6100004999999999</v>
      </c>
      <c r="AX162" s="3">
        <v>386.1003</v>
      </c>
      <c r="AY162" s="4" t="s">
        <v>358</v>
      </c>
      <c r="AZ162" s="3" t="s">
        <v>357</v>
      </c>
      <c r="BA162" s="3"/>
      <c r="BB162" s="3"/>
      <c r="BC162" s="3"/>
      <c r="BD162" s="3"/>
    </row>
    <row r="163" spans="1:56" x14ac:dyDescent="0.2">
      <c r="A163" s="4" t="s">
        <v>359</v>
      </c>
      <c r="B163" s="3" t="s">
        <v>325</v>
      </c>
      <c r="C163" s="4" t="s">
        <v>331</v>
      </c>
      <c r="D163" s="3">
        <v>1</v>
      </c>
      <c r="E163" s="3">
        <v>12647.204</v>
      </c>
      <c r="F163" s="3">
        <v>1</v>
      </c>
      <c r="G163" s="3">
        <v>1</v>
      </c>
      <c r="H163" s="4">
        <v>62321.29</v>
      </c>
      <c r="I163" s="3">
        <v>77785.14</v>
      </c>
      <c r="J163" s="3">
        <v>99636.19</v>
      </c>
      <c r="K163" s="3">
        <v>106705.484</v>
      </c>
      <c r="L163" s="3">
        <v>101694.266</v>
      </c>
      <c r="M163" s="4">
        <v>1</v>
      </c>
      <c r="N163" s="3">
        <v>1</v>
      </c>
      <c r="O163" s="3">
        <v>54524.58</v>
      </c>
      <c r="P163" s="3">
        <v>11132.395</v>
      </c>
      <c r="Q163" s="3">
        <v>69965.36</v>
      </c>
      <c r="R163" s="4">
        <v>1</v>
      </c>
      <c r="S163" s="3">
        <v>1</v>
      </c>
      <c r="T163" s="3">
        <v>47093.207000000002</v>
      </c>
      <c r="U163" s="3">
        <v>42506.894999999997</v>
      </c>
      <c r="V163" s="3">
        <v>42188.57</v>
      </c>
      <c r="W163" s="4">
        <v>138810.62</v>
      </c>
      <c r="X163" s="3">
        <v>153229.25</v>
      </c>
      <c r="Y163" s="3">
        <v>1</v>
      </c>
      <c r="Z163" s="3">
        <v>32414.780999999999</v>
      </c>
      <c r="AA163" s="3">
        <v>59614.23</v>
      </c>
      <c r="AB163" s="4">
        <v>137817.69</v>
      </c>
      <c r="AC163" s="3">
        <v>84879.054999999993</v>
      </c>
      <c r="AD163" s="3">
        <v>17082.266</v>
      </c>
      <c r="AE163" s="3">
        <v>62657.097999999998</v>
      </c>
      <c r="AF163" s="3">
        <v>1</v>
      </c>
      <c r="AG163" s="4">
        <v>41665.546999999999</v>
      </c>
      <c r="AH163" s="3">
        <v>805115.94</v>
      </c>
      <c r="AI163" s="3">
        <v>256202.25</v>
      </c>
      <c r="AJ163" s="3">
        <v>1963031.4</v>
      </c>
      <c r="AK163" s="3">
        <v>1128186</v>
      </c>
      <c r="AL163" s="4">
        <v>2562931</v>
      </c>
      <c r="AM163" s="3">
        <v>1</v>
      </c>
      <c r="AN163" s="3">
        <v>2139349.7999999998</v>
      </c>
      <c r="AO163" s="3">
        <v>2596783.2000000002</v>
      </c>
      <c r="AP163" s="3">
        <v>1392353.8</v>
      </c>
      <c r="AQ163" s="4">
        <v>2935078.2</v>
      </c>
      <c r="AR163" s="3">
        <v>695353.5</v>
      </c>
      <c r="AS163" s="3">
        <v>1</v>
      </c>
      <c r="AT163" s="3">
        <v>836051.9</v>
      </c>
      <c r="AU163" s="3">
        <v>3412738.8</v>
      </c>
      <c r="AV163" s="4">
        <v>255817.02</v>
      </c>
      <c r="AW163" s="3">
        <v>5.2378260000000001</v>
      </c>
      <c r="AX163" s="3">
        <v>180.04130000000001</v>
      </c>
      <c r="AY163" s="4" t="s">
        <v>360</v>
      </c>
      <c r="AZ163" s="3" t="s">
        <v>359</v>
      </c>
      <c r="BA163" s="3"/>
      <c r="BB163" s="3"/>
      <c r="BC163" s="3"/>
      <c r="BD163" s="3"/>
    </row>
    <row r="164" spans="1:56" x14ac:dyDescent="0.2">
      <c r="A164" s="4" t="s">
        <v>361</v>
      </c>
      <c r="B164" s="3" t="s">
        <v>325</v>
      </c>
      <c r="C164" s="4" t="s">
        <v>331</v>
      </c>
      <c r="D164" s="3">
        <v>1</v>
      </c>
      <c r="E164" s="3">
        <v>142405.75</v>
      </c>
      <c r="F164" s="3">
        <v>1</v>
      </c>
      <c r="G164" s="3">
        <v>161012.10999999999</v>
      </c>
      <c r="H164" s="4">
        <v>299792.15999999997</v>
      </c>
      <c r="I164" s="3">
        <v>1</v>
      </c>
      <c r="J164" s="3">
        <v>18700.268</v>
      </c>
      <c r="K164" s="3">
        <v>1</v>
      </c>
      <c r="L164" s="3">
        <v>27219.537</v>
      </c>
      <c r="M164" s="4">
        <v>29341.708999999999</v>
      </c>
      <c r="N164" s="3">
        <v>1</v>
      </c>
      <c r="O164" s="3">
        <v>192721.48</v>
      </c>
      <c r="P164" s="3">
        <v>2091243</v>
      </c>
      <c r="Q164" s="3">
        <v>1</v>
      </c>
      <c r="R164" s="4">
        <v>777674.75</v>
      </c>
      <c r="S164" s="3">
        <v>17403.151999999998</v>
      </c>
      <c r="T164" s="3">
        <v>346015.97</v>
      </c>
      <c r="U164" s="3">
        <v>44236.991999999998</v>
      </c>
      <c r="V164" s="3">
        <v>1</v>
      </c>
      <c r="W164" s="4">
        <v>1</v>
      </c>
      <c r="X164" s="3">
        <v>1</v>
      </c>
      <c r="Y164" s="3">
        <v>1</v>
      </c>
      <c r="Z164" s="3">
        <v>1</v>
      </c>
      <c r="AA164" s="3">
        <v>1</v>
      </c>
      <c r="AB164" s="4">
        <v>1</v>
      </c>
      <c r="AC164" s="3">
        <v>1</v>
      </c>
      <c r="AD164" s="3">
        <v>1</v>
      </c>
      <c r="AE164" s="3">
        <v>1</v>
      </c>
      <c r="AF164" s="3">
        <v>1</v>
      </c>
      <c r="AG164" s="4">
        <v>1554696.5</v>
      </c>
      <c r="AH164" s="3">
        <v>83836.44</v>
      </c>
      <c r="AI164" s="3">
        <v>791003.94</v>
      </c>
      <c r="AJ164" s="3">
        <v>81259.539999999994</v>
      </c>
      <c r="AK164" s="3">
        <v>107155.58</v>
      </c>
      <c r="AL164" s="4">
        <v>107304.016</v>
      </c>
      <c r="AM164" s="3">
        <v>184474</v>
      </c>
      <c r="AN164" s="3">
        <v>181697.47</v>
      </c>
      <c r="AO164" s="3">
        <v>344179.8</v>
      </c>
      <c r="AP164" s="3">
        <v>346244.97</v>
      </c>
      <c r="AQ164" s="4">
        <v>268731</v>
      </c>
      <c r="AR164" s="3">
        <v>297425.8</v>
      </c>
      <c r="AS164" s="3">
        <v>221496.67</v>
      </c>
      <c r="AT164" s="3">
        <v>199347.92</v>
      </c>
      <c r="AU164" s="3">
        <v>289273.88</v>
      </c>
      <c r="AV164" s="4">
        <v>287774.5</v>
      </c>
      <c r="AW164" s="3">
        <v>3.9249996999999999</v>
      </c>
      <c r="AX164" s="3">
        <v>342.09500000000003</v>
      </c>
      <c r="AY164" s="4" t="s">
        <v>362</v>
      </c>
      <c r="AZ164" s="3" t="s">
        <v>361</v>
      </c>
      <c r="BA164" s="3"/>
      <c r="BB164" s="3"/>
      <c r="BC164" s="3"/>
      <c r="BD164" s="3"/>
    </row>
    <row r="165" spans="1:56" x14ac:dyDescent="0.2">
      <c r="A165" s="4" t="s">
        <v>363</v>
      </c>
      <c r="B165" s="3" t="s">
        <v>325</v>
      </c>
      <c r="C165" s="4" t="s">
        <v>331</v>
      </c>
      <c r="D165" s="3">
        <v>20405.945</v>
      </c>
      <c r="E165" s="3">
        <v>11548.68</v>
      </c>
      <c r="F165" s="3">
        <v>16998.326000000001</v>
      </c>
      <c r="G165" s="3">
        <v>11262.842000000001</v>
      </c>
      <c r="H165" s="4">
        <v>10788.107</v>
      </c>
      <c r="I165" s="3">
        <v>62216.83</v>
      </c>
      <c r="J165" s="3">
        <v>51041.26</v>
      </c>
      <c r="K165" s="3">
        <v>72497.919999999998</v>
      </c>
      <c r="L165" s="3">
        <v>41302.016000000003</v>
      </c>
      <c r="M165" s="4">
        <v>37124.93</v>
      </c>
      <c r="N165" s="3">
        <v>11778.731</v>
      </c>
      <c r="O165" s="3">
        <v>1</v>
      </c>
      <c r="P165" s="3">
        <v>1</v>
      </c>
      <c r="Q165" s="3">
        <v>10704.807000000001</v>
      </c>
      <c r="R165" s="4">
        <v>18996.826000000001</v>
      </c>
      <c r="S165" s="3">
        <v>17410.258000000002</v>
      </c>
      <c r="T165" s="3">
        <v>19933.006000000001</v>
      </c>
      <c r="U165" s="3">
        <v>16538.745999999999</v>
      </c>
      <c r="V165" s="3">
        <v>11269.022999999999</v>
      </c>
      <c r="W165" s="4">
        <v>13315.603999999999</v>
      </c>
      <c r="X165" s="3">
        <v>33242.805</v>
      </c>
      <c r="Y165" s="3">
        <v>20925.055</v>
      </c>
      <c r="Z165" s="3">
        <v>28172.537</v>
      </c>
      <c r="AA165" s="3">
        <v>16153.043</v>
      </c>
      <c r="AB165" s="4">
        <v>11174.593000000001</v>
      </c>
      <c r="AC165" s="3">
        <v>1</v>
      </c>
      <c r="AD165" s="3">
        <v>16377.156000000001</v>
      </c>
      <c r="AE165" s="3">
        <v>11305.978999999999</v>
      </c>
      <c r="AF165" s="3">
        <v>11805.770500000001</v>
      </c>
      <c r="AG165" s="4">
        <v>11129.745000000001</v>
      </c>
      <c r="AH165" s="3">
        <v>1</v>
      </c>
      <c r="AI165" s="3">
        <v>21932.125</v>
      </c>
      <c r="AJ165" s="3">
        <v>1</v>
      </c>
      <c r="AK165" s="3">
        <v>16328.985000000001</v>
      </c>
      <c r="AL165" s="4">
        <v>12793.473</v>
      </c>
      <c r="AM165" s="3">
        <v>52910.773000000001</v>
      </c>
      <c r="AN165" s="3">
        <v>37481.660000000003</v>
      </c>
      <c r="AO165" s="3">
        <v>34921.894999999997</v>
      </c>
      <c r="AP165" s="3">
        <v>37954.67</v>
      </c>
      <c r="AQ165" s="4">
        <v>17037.953000000001</v>
      </c>
      <c r="AR165" s="3">
        <v>26000.690999999999</v>
      </c>
      <c r="AS165" s="3">
        <v>17158.125</v>
      </c>
      <c r="AT165" s="3">
        <v>1</v>
      </c>
      <c r="AU165" s="3">
        <v>1</v>
      </c>
      <c r="AV165" s="4">
        <v>1</v>
      </c>
      <c r="AW165" s="3">
        <v>1.6299998</v>
      </c>
      <c r="AX165" s="3">
        <v>295.07089999999999</v>
      </c>
      <c r="AY165" s="4" t="s">
        <v>364</v>
      </c>
      <c r="AZ165" s="3" t="s">
        <v>363</v>
      </c>
      <c r="BA165" s="3"/>
      <c r="BB165" s="3"/>
      <c r="BC165" s="3"/>
      <c r="BD165" s="3"/>
    </row>
    <row r="166" spans="1:56" x14ac:dyDescent="0.2">
      <c r="A166" s="4" t="s">
        <v>365</v>
      </c>
      <c r="B166" s="3" t="s">
        <v>325</v>
      </c>
      <c r="C166" s="4" t="s">
        <v>331</v>
      </c>
      <c r="D166" s="3">
        <v>1</v>
      </c>
      <c r="E166" s="3">
        <v>1</v>
      </c>
      <c r="F166" s="3">
        <v>1</v>
      </c>
      <c r="G166" s="3">
        <v>1</v>
      </c>
      <c r="H166" s="4">
        <v>1</v>
      </c>
      <c r="I166" s="3">
        <v>1</v>
      </c>
      <c r="J166" s="3">
        <v>95146.63</v>
      </c>
      <c r="K166" s="3">
        <v>1</v>
      </c>
      <c r="L166" s="3">
        <v>11039.1</v>
      </c>
      <c r="M166" s="4">
        <v>1</v>
      </c>
      <c r="N166" s="3">
        <v>1</v>
      </c>
      <c r="O166" s="3">
        <v>1</v>
      </c>
      <c r="P166" s="3">
        <v>1</v>
      </c>
      <c r="Q166" s="3">
        <v>54394.3</v>
      </c>
      <c r="R166" s="4">
        <v>1</v>
      </c>
      <c r="S166" s="3">
        <v>1</v>
      </c>
      <c r="T166" s="3">
        <v>77437.240000000005</v>
      </c>
      <c r="U166" s="3">
        <v>179689.9</v>
      </c>
      <c r="V166" s="3">
        <v>130654.914</v>
      </c>
      <c r="W166" s="4">
        <v>407635.94</v>
      </c>
      <c r="X166" s="3">
        <v>484777.94</v>
      </c>
      <c r="Y166" s="3">
        <v>226903.27</v>
      </c>
      <c r="Z166" s="3">
        <v>93812.36</v>
      </c>
      <c r="AA166" s="3">
        <v>280666.28000000003</v>
      </c>
      <c r="AB166" s="4">
        <v>395447.7</v>
      </c>
      <c r="AC166" s="3">
        <v>484410.72</v>
      </c>
      <c r="AD166" s="3">
        <v>201739.77</v>
      </c>
      <c r="AE166" s="3">
        <v>331964.03000000003</v>
      </c>
      <c r="AF166" s="3">
        <v>53782.34</v>
      </c>
      <c r="AG166" s="4">
        <v>102246.47</v>
      </c>
      <c r="AH166" s="3">
        <v>81525.25</v>
      </c>
      <c r="AI166" s="3">
        <v>53621.71</v>
      </c>
      <c r="AJ166" s="3">
        <v>33351.72</v>
      </c>
      <c r="AK166" s="3">
        <v>195979.75</v>
      </c>
      <c r="AL166" s="4">
        <v>26827.328000000001</v>
      </c>
      <c r="AM166" s="3">
        <v>455446.25</v>
      </c>
      <c r="AN166" s="3">
        <v>62037.796999999999</v>
      </c>
      <c r="AO166" s="3">
        <v>54044.68</v>
      </c>
      <c r="AP166" s="3">
        <v>79822.83</v>
      </c>
      <c r="AQ166" s="4">
        <v>66244.266000000003</v>
      </c>
      <c r="AR166" s="3">
        <v>37542.49</v>
      </c>
      <c r="AS166" s="3">
        <v>520660.6</v>
      </c>
      <c r="AT166" s="3">
        <v>33841.980000000003</v>
      </c>
      <c r="AU166" s="3">
        <v>375554.84</v>
      </c>
      <c r="AV166" s="4">
        <v>33479.254000000001</v>
      </c>
      <c r="AW166" s="3">
        <v>4.7638629999999997</v>
      </c>
      <c r="AX166" s="3">
        <v>312.04140000000001</v>
      </c>
      <c r="AY166" s="4" t="s">
        <v>366</v>
      </c>
      <c r="AZ166" s="3" t="s">
        <v>365</v>
      </c>
      <c r="BA166" s="3"/>
      <c r="BB166" s="3"/>
      <c r="BC166" s="3"/>
      <c r="BD166" s="3"/>
    </row>
    <row r="167" spans="1:56" x14ac:dyDescent="0.2">
      <c r="A167" s="4" t="s">
        <v>367</v>
      </c>
      <c r="B167" s="3" t="s">
        <v>325</v>
      </c>
      <c r="C167" s="4" t="s">
        <v>331</v>
      </c>
      <c r="D167" s="3">
        <v>1165728.3999999999</v>
      </c>
      <c r="E167" s="3">
        <v>1015335.2</v>
      </c>
      <c r="F167" s="3">
        <v>839013</v>
      </c>
      <c r="G167" s="3">
        <v>1001129.75</v>
      </c>
      <c r="H167" s="4">
        <v>1007309.5</v>
      </c>
      <c r="I167" s="3">
        <v>153761.44</v>
      </c>
      <c r="J167" s="3">
        <v>2320996.7999999998</v>
      </c>
      <c r="K167" s="3">
        <v>2995924.2</v>
      </c>
      <c r="L167" s="3">
        <v>2438078.2000000002</v>
      </c>
      <c r="M167" s="4">
        <v>2900937.5</v>
      </c>
      <c r="N167" s="3">
        <v>147553.45000000001</v>
      </c>
      <c r="O167" s="3">
        <v>1001203.3</v>
      </c>
      <c r="P167" s="3">
        <v>1387329.6</v>
      </c>
      <c r="Q167" s="3">
        <v>1675203.1</v>
      </c>
      <c r="R167" s="4">
        <v>1522049.8</v>
      </c>
      <c r="S167" s="3">
        <v>788534.4</v>
      </c>
      <c r="T167" s="3">
        <v>1590853.6</v>
      </c>
      <c r="U167" s="3">
        <v>615739.56000000006</v>
      </c>
      <c r="V167" s="3">
        <v>1</v>
      </c>
      <c r="W167" s="4">
        <v>1</v>
      </c>
      <c r="X167" s="3">
        <v>2270877.7999999998</v>
      </c>
      <c r="Y167" s="3">
        <v>1099319.3999999999</v>
      </c>
      <c r="Z167" s="3">
        <v>1823586.5</v>
      </c>
      <c r="AA167" s="3">
        <v>1092076.5</v>
      </c>
      <c r="AB167" s="4">
        <v>2112194.2000000002</v>
      </c>
      <c r="AC167" s="3">
        <v>1735246.6</v>
      </c>
      <c r="AD167" s="3">
        <v>1</v>
      </c>
      <c r="AE167" s="3">
        <v>1</v>
      </c>
      <c r="AF167" s="3">
        <v>1</v>
      </c>
      <c r="AG167" s="4">
        <v>1321385.5</v>
      </c>
      <c r="AH167" s="3">
        <v>105984.78</v>
      </c>
      <c r="AI167" s="3">
        <v>1322232</v>
      </c>
      <c r="AJ167" s="3">
        <v>1326678.5</v>
      </c>
      <c r="AK167" s="3">
        <v>1</v>
      </c>
      <c r="AL167" s="4">
        <v>95089.5</v>
      </c>
      <c r="AM167" s="3">
        <v>2810712</v>
      </c>
      <c r="AN167" s="3">
        <v>1950521.1</v>
      </c>
      <c r="AO167" s="3">
        <v>1894166.4</v>
      </c>
      <c r="AP167" s="3">
        <v>2754958</v>
      </c>
      <c r="AQ167" s="4">
        <v>1964611.8</v>
      </c>
      <c r="AR167" s="3">
        <v>239241.83</v>
      </c>
      <c r="AS167" s="3">
        <v>1498056.4</v>
      </c>
      <c r="AT167" s="3">
        <v>2095470.2</v>
      </c>
      <c r="AU167" s="3">
        <v>1668233</v>
      </c>
      <c r="AV167" s="4">
        <v>1987257</v>
      </c>
      <c r="AW167" s="3">
        <v>4.2340717000000003</v>
      </c>
      <c r="AX167" s="3">
        <v>148.05179999999999</v>
      </c>
      <c r="AY167" s="4" t="s">
        <v>368</v>
      </c>
      <c r="AZ167" s="3" t="s">
        <v>367</v>
      </c>
      <c r="BA167" s="3"/>
      <c r="BB167" s="3"/>
      <c r="BC167" s="3"/>
      <c r="BD167" s="3"/>
    </row>
    <row r="168" spans="1:56" x14ac:dyDescent="0.2">
      <c r="A168" s="4" t="s">
        <v>369</v>
      </c>
      <c r="B168" s="3" t="s">
        <v>325</v>
      </c>
      <c r="C168" s="4" t="s">
        <v>331</v>
      </c>
      <c r="D168" s="3">
        <v>2388040.7999999998</v>
      </c>
      <c r="E168" s="3">
        <v>412027.47</v>
      </c>
      <c r="F168" s="3">
        <v>517287.03</v>
      </c>
      <c r="G168" s="3">
        <v>688319</v>
      </c>
      <c r="H168" s="4">
        <v>696009.94</v>
      </c>
      <c r="I168" s="3">
        <v>698861.3</v>
      </c>
      <c r="J168" s="3">
        <v>331342.15999999997</v>
      </c>
      <c r="K168" s="3">
        <v>1</v>
      </c>
      <c r="L168" s="3">
        <v>252991.3</v>
      </c>
      <c r="M168" s="4">
        <v>3587710.2</v>
      </c>
      <c r="N168" s="3">
        <v>295043.28000000003</v>
      </c>
      <c r="O168" s="3">
        <v>754623.56</v>
      </c>
      <c r="P168" s="3">
        <v>889021.3</v>
      </c>
      <c r="Q168" s="3">
        <v>667576.75</v>
      </c>
      <c r="R168" s="4">
        <v>1</v>
      </c>
      <c r="S168" s="3">
        <v>2243445.5</v>
      </c>
      <c r="T168" s="3">
        <v>4836845.5</v>
      </c>
      <c r="U168" s="3">
        <v>5085123</v>
      </c>
      <c r="V168" s="3">
        <v>5030362</v>
      </c>
      <c r="W168" s="4">
        <v>5109612</v>
      </c>
      <c r="X168" s="3">
        <v>3167544.8</v>
      </c>
      <c r="Y168" s="3">
        <v>2333894.2000000002</v>
      </c>
      <c r="Z168" s="3">
        <v>2459070.2000000002</v>
      </c>
      <c r="AA168" s="3">
        <v>4871661</v>
      </c>
      <c r="AB168" s="4">
        <v>4737032.5</v>
      </c>
      <c r="AC168" s="3">
        <v>5063747.5</v>
      </c>
      <c r="AD168" s="3">
        <v>5159209</v>
      </c>
      <c r="AE168" s="3">
        <v>5172981.5</v>
      </c>
      <c r="AF168" s="3">
        <v>5393759.5</v>
      </c>
      <c r="AG168" s="4">
        <v>5376694</v>
      </c>
      <c r="AH168" s="3">
        <v>3038614.2</v>
      </c>
      <c r="AI168" s="3">
        <v>5580075.5</v>
      </c>
      <c r="AJ168" s="3">
        <v>5739797.5</v>
      </c>
      <c r="AK168" s="3">
        <v>5638831</v>
      </c>
      <c r="AL168" s="4">
        <v>1</v>
      </c>
      <c r="AM168" s="3">
        <v>2379206.7999999998</v>
      </c>
      <c r="AN168" s="3">
        <v>5025096.5</v>
      </c>
      <c r="AO168" s="3">
        <v>5137652</v>
      </c>
      <c r="AP168" s="3">
        <v>149523.03</v>
      </c>
      <c r="AQ168" s="4">
        <v>5748710.5</v>
      </c>
      <c r="AR168" s="3">
        <v>5220539</v>
      </c>
      <c r="AS168" s="3">
        <v>2242785.2000000002</v>
      </c>
      <c r="AT168" s="3">
        <v>5542826</v>
      </c>
      <c r="AU168" s="3">
        <v>2413361</v>
      </c>
      <c r="AV168" s="4">
        <v>6774239</v>
      </c>
      <c r="AW168" s="3">
        <v>8.1238620000000008</v>
      </c>
      <c r="AX168" s="3">
        <v>310.11410000000001</v>
      </c>
      <c r="AY168" s="4" t="s">
        <v>370</v>
      </c>
      <c r="AZ168" s="3" t="s">
        <v>369</v>
      </c>
      <c r="BA168" s="3"/>
      <c r="BB168" s="3"/>
      <c r="BC168" s="3"/>
      <c r="BD168" s="3"/>
    </row>
    <row r="169" spans="1:56" x14ac:dyDescent="0.2">
      <c r="A169" s="4" t="s">
        <v>371</v>
      </c>
      <c r="B169" s="3" t="s">
        <v>325</v>
      </c>
      <c r="C169" s="4" t="s">
        <v>331</v>
      </c>
      <c r="D169" s="3">
        <v>23893.548999999999</v>
      </c>
      <c r="E169" s="3">
        <v>23466.482</v>
      </c>
      <c r="F169" s="3">
        <v>28078.312000000002</v>
      </c>
      <c r="G169" s="3">
        <v>82570.016000000003</v>
      </c>
      <c r="H169" s="4">
        <v>86946.05</v>
      </c>
      <c r="I169" s="3">
        <v>75793.195000000007</v>
      </c>
      <c r="J169" s="3">
        <v>75262.039999999994</v>
      </c>
      <c r="K169" s="3">
        <v>84419.45</v>
      </c>
      <c r="L169" s="3">
        <v>75022.233999999997</v>
      </c>
      <c r="M169" s="4">
        <v>83028.39</v>
      </c>
      <c r="N169" s="3">
        <v>100619.47</v>
      </c>
      <c r="O169" s="3">
        <v>31731.61</v>
      </c>
      <c r="P169" s="3">
        <v>69074.414000000004</v>
      </c>
      <c r="Q169" s="3">
        <v>22782.615000000002</v>
      </c>
      <c r="R169" s="4">
        <v>60546.332000000002</v>
      </c>
      <c r="S169" s="3">
        <v>194437.94</v>
      </c>
      <c r="T169" s="3">
        <v>13873.147999999999</v>
      </c>
      <c r="U169" s="3">
        <v>88520.72</v>
      </c>
      <c r="V169" s="3">
        <v>85299.01</v>
      </c>
      <c r="W169" s="4">
        <v>170731.51999999999</v>
      </c>
      <c r="X169" s="3">
        <v>27220.833999999999</v>
      </c>
      <c r="Y169" s="3">
        <v>55976.11</v>
      </c>
      <c r="Z169" s="3">
        <v>26478.379000000001</v>
      </c>
      <c r="AA169" s="3">
        <v>35820.625</v>
      </c>
      <c r="AB169" s="4">
        <v>115243.36</v>
      </c>
      <c r="AC169" s="3">
        <v>122735.80499999999</v>
      </c>
      <c r="AD169" s="3">
        <v>86997.914000000004</v>
      </c>
      <c r="AE169" s="3">
        <v>55933.38</v>
      </c>
      <c r="AF169" s="3">
        <v>76493.42</v>
      </c>
      <c r="AG169" s="4">
        <v>66375.28</v>
      </c>
      <c r="AH169" s="3">
        <v>40635.699999999997</v>
      </c>
      <c r="AI169" s="3">
        <v>86043.335999999996</v>
      </c>
      <c r="AJ169" s="3">
        <v>67446.34</v>
      </c>
      <c r="AK169" s="3">
        <v>35183.42</v>
      </c>
      <c r="AL169" s="4">
        <v>74284.37</v>
      </c>
      <c r="AM169" s="3">
        <v>26354.208999999999</v>
      </c>
      <c r="AN169" s="3">
        <v>190901.77</v>
      </c>
      <c r="AO169" s="3">
        <v>210727.17</v>
      </c>
      <c r="AP169" s="3">
        <v>296085.25</v>
      </c>
      <c r="AQ169" s="4">
        <v>170493.17</v>
      </c>
      <c r="AR169" s="3">
        <v>222722.03</v>
      </c>
      <c r="AS169" s="3">
        <v>79092.11</v>
      </c>
      <c r="AT169" s="3">
        <v>64591.292999999998</v>
      </c>
      <c r="AU169" s="3">
        <v>112991.44</v>
      </c>
      <c r="AV169" s="4">
        <v>84605.65</v>
      </c>
      <c r="AW169" s="3">
        <v>3.7046420000000002</v>
      </c>
      <c r="AX169" s="3">
        <v>194.05670000000001</v>
      </c>
      <c r="AY169" s="4" t="s">
        <v>372</v>
      </c>
      <c r="AZ169" s="3" t="s">
        <v>371</v>
      </c>
      <c r="BA169" s="3"/>
      <c r="BB169" s="3"/>
      <c r="BC169" s="3"/>
      <c r="BD169" s="3"/>
    </row>
    <row r="170" spans="1:56" x14ac:dyDescent="0.2">
      <c r="A170" s="4" t="s">
        <v>373</v>
      </c>
      <c r="B170" s="3" t="s">
        <v>325</v>
      </c>
      <c r="C170" s="4" t="s">
        <v>331</v>
      </c>
      <c r="D170" s="3">
        <v>630358.69999999995</v>
      </c>
      <c r="E170" s="3">
        <v>235746.16</v>
      </c>
      <c r="F170" s="3">
        <v>318671.3</v>
      </c>
      <c r="G170" s="3">
        <v>345780.1</v>
      </c>
      <c r="H170" s="4">
        <v>406247.75</v>
      </c>
      <c r="I170" s="3">
        <v>1</v>
      </c>
      <c r="J170" s="3">
        <v>4311476</v>
      </c>
      <c r="K170" s="3">
        <v>1</v>
      </c>
      <c r="L170" s="3">
        <v>4544143</v>
      </c>
      <c r="M170" s="4">
        <v>4419185.5</v>
      </c>
      <c r="N170" s="3">
        <v>318148.15999999997</v>
      </c>
      <c r="O170" s="3">
        <v>331277.3</v>
      </c>
      <c r="P170" s="3">
        <v>868999.9</v>
      </c>
      <c r="Q170" s="3">
        <v>1</v>
      </c>
      <c r="R170" s="4">
        <v>255600.83</v>
      </c>
      <c r="S170" s="3">
        <v>1659831</v>
      </c>
      <c r="T170" s="3">
        <v>866608.8</v>
      </c>
      <c r="U170" s="3">
        <v>590251.4</v>
      </c>
      <c r="V170" s="3">
        <v>712535.1</v>
      </c>
      <c r="W170" s="4">
        <v>367292.3</v>
      </c>
      <c r="X170" s="3">
        <v>3753329</v>
      </c>
      <c r="Y170" s="3">
        <v>4701686</v>
      </c>
      <c r="Z170" s="3">
        <v>1107324.2</v>
      </c>
      <c r="AA170" s="3">
        <v>2783177</v>
      </c>
      <c r="AB170" s="4">
        <v>1820952.2</v>
      </c>
      <c r="AC170" s="3">
        <v>990812.3</v>
      </c>
      <c r="AD170" s="3">
        <v>421624.6</v>
      </c>
      <c r="AE170" s="3">
        <v>220913.98</v>
      </c>
      <c r="AF170" s="3">
        <v>1</v>
      </c>
      <c r="AG170" s="4">
        <v>1062788</v>
      </c>
      <c r="AH170" s="3">
        <v>413590.44</v>
      </c>
      <c r="AI170" s="3">
        <v>855680.4</v>
      </c>
      <c r="AJ170" s="3">
        <v>269447.21999999997</v>
      </c>
      <c r="AK170" s="3">
        <v>156634.62</v>
      </c>
      <c r="AL170" s="4">
        <v>224398.25</v>
      </c>
      <c r="AM170" s="3">
        <v>2094066.4</v>
      </c>
      <c r="AN170" s="3">
        <v>960696.06</v>
      </c>
      <c r="AO170" s="3">
        <v>952037.5</v>
      </c>
      <c r="AP170" s="3">
        <v>2122578.5</v>
      </c>
      <c r="AQ170" s="4">
        <v>679400.8</v>
      </c>
      <c r="AR170" s="3">
        <v>83417.97</v>
      </c>
      <c r="AS170" s="3">
        <v>1</v>
      </c>
      <c r="AT170" s="3">
        <v>437954.5</v>
      </c>
      <c r="AU170" s="3">
        <v>307713.44</v>
      </c>
      <c r="AV170" s="4">
        <v>1</v>
      </c>
      <c r="AW170" s="3">
        <v>5.879073</v>
      </c>
      <c r="AX170" s="3">
        <v>164.047</v>
      </c>
      <c r="AY170" s="4" t="s">
        <v>374</v>
      </c>
      <c r="AZ170" s="3" t="s">
        <v>373</v>
      </c>
      <c r="BA170" s="3"/>
      <c r="BB170" s="3"/>
      <c r="BC170" s="3"/>
      <c r="BD170" s="3"/>
    </row>
    <row r="171" spans="1:56" x14ac:dyDescent="0.2">
      <c r="A171" s="4" t="s">
        <v>375</v>
      </c>
      <c r="B171" s="3" t="s">
        <v>325</v>
      </c>
      <c r="C171" s="4" t="s">
        <v>331</v>
      </c>
      <c r="D171" s="3">
        <v>1</v>
      </c>
      <c r="E171" s="3">
        <v>1</v>
      </c>
      <c r="F171" s="3">
        <v>1</v>
      </c>
      <c r="G171" s="3">
        <v>1</v>
      </c>
      <c r="H171" s="4">
        <v>1</v>
      </c>
      <c r="I171" s="3">
        <v>253833.27</v>
      </c>
      <c r="J171" s="3">
        <v>178951.27</v>
      </c>
      <c r="K171" s="3">
        <v>269933.75</v>
      </c>
      <c r="L171" s="3">
        <v>265706.5</v>
      </c>
      <c r="M171" s="4">
        <v>1</v>
      </c>
      <c r="N171" s="3">
        <v>1</v>
      </c>
      <c r="O171" s="3">
        <v>313477.5</v>
      </c>
      <c r="P171" s="3">
        <v>273507</v>
      </c>
      <c r="Q171" s="3">
        <v>278303.78000000003</v>
      </c>
      <c r="R171" s="4">
        <v>1</v>
      </c>
      <c r="S171" s="3">
        <v>214850.86</v>
      </c>
      <c r="T171" s="3">
        <v>267373.65999999997</v>
      </c>
      <c r="U171" s="3">
        <v>1</v>
      </c>
      <c r="V171" s="3">
        <v>300233.12</v>
      </c>
      <c r="W171" s="4">
        <v>329096.71999999997</v>
      </c>
      <c r="X171" s="3">
        <v>295788.62</v>
      </c>
      <c r="Y171" s="3">
        <v>287961.25</v>
      </c>
      <c r="Z171" s="3">
        <v>275406.46999999997</v>
      </c>
      <c r="AA171" s="3">
        <v>307220.94</v>
      </c>
      <c r="AB171" s="4">
        <v>287993.96999999997</v>
      </c>
      <c r="AC171" s="3">
        <v>291453.90000000002</v>
      </c>
      <c r="AD171" s="3">
        <v>298957.7</v>
      </c>
      <c r="AE171" s="3">
        <v>290658.09999999998</v>
      </c>
      <c r="AF171" s="3">
        <v>197279.42</v>
      </c>
      <c r="AG171" s="4">
        <v>296378.2</v>
      </c>
      <c r="AH171" s="3">
        <v>47111.93</v>
      </c>
      <c r="AI171" s="3">
        <v>19064.162</v>
      </c>
      <c r="AJ171" s="3">
        <v>35836.285000000003</v>
      </c>
      <c r="AK171" s="3">
        <v>27078.895</v>
      </c>
      <c r="AL171" s="4">
        <v>189535.05</v>
      </c>
      <c r="AM171" s="3">
        <v>206491.4</v>
      </c>
      <c r="AN171" s="3">
        <v>199855.55</v>
      </c>
      <c r="AO171" s="3">
        <v>175995.3</v>
      </c>
      <c r="AP171" s="3">
        <v>1</v>
      </c>
      <c r="AQ171" s="4">
        <v>244217.4</v>
      </c>
      <c r="AR171" s="3">
        <v>11484.646000000001</v>
      </c>
      <c r="AS171" s="3">
        <v>197243.62</v>
      </c>
      <c r="AT171" s="3">
        <v>18882.398000000001</v>
      </c>
      <c r="AU171" s="3">
        <v>269966.84000000003</v>
      </c>
      <c r="AV171" s="4">
        <v>45395.519999999997</v>
      </c>
      <c r="AW171" s="3">
        <v>4.1267990000000001</v>
      </c>
      <c r="AX171" s="3">
        <v>326.09890000000001</v>
      </c>
      <c r="AY171" s="4" t="s">
        <v>376</v>
      </c>
      <c r="AZ171" s="3" t="s">
        <v>375</v>
      </c>
      <c r="BA171" s="3"/>
      <c r="BB171" s="3"/>
      <c r="BC171" s="3"/>
      <c r="BD171" s="3"/>
    </row>
    <row r="172" spans="1:56" x14ac:dyDescent="0.2">
      <c r="A172" s="4" t="s">
        <v>377</v>
      </c>
      <c r="B172" s="3" t="s">
        <v>325</v>
      </c>
      <c r="C172" s="4" t="s">
        <v>331</v>
      </c>
      <c r="D172" s="3">
        <v>4533268.5</v>
      </c>
      <c r="E172" s="3">
        <v>4485717.5</v>
      </c>
      <c r="F172" s="3">
        <v>3938394.2</v>
      </c>
      <c r="G172" s="3">
        <v>3954431</v>
      </c>
      <c r="H172" s="4">
        <v>3922337.5</v>
      </c>
      <c r="I172" s="3">
        <v>6648739</v>
      </c>
      <c r="J172" s="3">
        <v>6040605.5</v>
      </c>
      <c r="K172" s="3">
        <v>6436507</v>
      </c>
      <c r="L172" s="3">
        <v>5281091</v>
      </c>
      <c r="M172" s="4">
        <v>4847329</v>
      </c>
      <c r="N172" s="3">
        <v>3349249</v>
      </c>
      <c r="O172" s="3">
        <v>3784317.5</v>
      </c>
      <c r="P172" s="3">
        <v>4619912.5</v>
      </c>
      <c r="Q172" s="3">
        <v>4893382.5</v>
      </c>
      <c r="R172" s="4">
        <v>2931156.2</v>
      </c>
      <c r="S172" s="3">
        <v>4711967</v>
      </c>
      <c r="T172" s="3">
        <v>4704745.5</v>
      </c>
      <c r="U172" s="3">
        <v>3754748.5</v>
      </c>
      <c r="V172" s="3">
        <v>3803637</v>
      </c>
      <c r="W172" s="4">
        <v>4243716.5</v>
      </c>
      <c r="X172" s="3">
        <v>5403071.5</v>
      </c>
      <c r="Y172" s="3">
        <v>4783496.5</v>
      </c>
      <c r="Z172" s="3">
        <v>4122100.5</v>
      </c>
      <c r="AA172" s="3">
        <v>3548493.2</v>
      </c>
      <c r="AB172" s="4">
        <v>3772622.2</v>
      </c>
      <c r="AC172" s="3">
        <v>3770953.5</v>
      </c>
      <c r="AD172" s="3">
        <v>4199475</v>
      </c>
      <c r="AE172" s="3">
        <v>3480160.2</v>
      </c>
      <c r="AF172" s="3">
        <v>2306590</v>
      </c>
      <c r="AG172" s="4">
        <v>3248605.8</v>
      </c>
      <c r="AH172" s="3">
        <v>2192119.2000000002</v>
      </c>
      <c r="AI172" s="3">
        <v>2767870.8</v>
      </c>
      <c r="AJ172" s="3">
        <v>2523529</v>
      </c>
      <c r="AK172" s="3">
        <v>2524737.2000000002</v>
      </c>
      <c r="AL172" s="4">
        <v>2591244.5</v>
      </c>
      <c r="AM172" s="3">
        <v>3544687</v>
      </c>
      <c r="AN172" s="3">
        <v>3237837.5</v>
      </c>
      <c r="AO172" s="3">
        <v>2654630.2000000002</v>
      </c>
      <c r="AP172" s="3">
        <v>2937875.5</v>
      </c>
      <c r="AQ172" s="4">
        <v>2374103</v>
      </c>
      <c r="AR172" s="3">
        <v>2583119</v>
      </c>
      <c r="AS172" s="3">
        <v>2822682.5</v>
      </c>
      <c r="AT172" s="3">
        <v>2040776.6</v>
      </c>
      <c r="AU172" s="3">
        <v>2810916.5</v>
      </c>
      <c r="AV172" s="4">
        <v>1863945.5</v>
      </c>
      <c r="AW172" s="3">
        <v>4.0899973000000003</v>
      </c>
      <c r="AX172" s="3">
        <v>192.078</v>
      </c>
      <c r="AY172" s="4" t="s">
        <v>378</v>
      </c>
      <c r="AZ172" s="3" t="s">
        <v>377</v>
      </c>
      <c r="BA172" s="3"/>
      <c r="BB172" s="3"/>
      <c r="BC172" s="3"/>
      <c r="BD172" s="3"/>
    </row>
    <row r="173" spans="1:56" x14ac:dyDescent="0.2">
      <c r="A173" s="4" t="s">
        <v>379</v>
      </c>
      <c r="B173" s="3" t="s">
        <v>325</v>
      </c>
      <c r="C173" s="4" t="s">
        <v>331</v>
      </c>
      <c r="D173" s="3">
        <v>206105.34</v>
      </c>
      <c r="E173" s="3">
        <v>225992.78</v>
      </c>
      <c r="F173" s="3">
        <v>216962.98</v>
      </c>
      <c r="G173" s="3">
        <v>131355</v>
      </c>
      <c r="H173" s="4">
        <v>146152.34</v>
      </c>
      <c r="I173" s="3">
        <v>131746.79999999999</v>
      </c>
      <c r="J173" s="3">
        <v>158388.95000000001</v>
      </c>
      <c r="K173" s="3">
        <v>131453.26999999999</v>
      </c>
      <c r="L173" s="3">
        <v>138068.44</v>
      </c>
      <c r="M173" s="4">
        <v>257865.97</v>
      </c>
      <c r="N173" s="3">
        <v>196639.81</v>
      </c>
      <c r="O173" s="3">
        <v>207078.23</v>
      </c>
      <c r="P173" s="3">
        <v>383618.72</v>
      </c>
      <c r="Q173" s="3">
        <v>196878.55</v>
      </c>
      <c r="R173" s="4">
        <v>219152.58</v>
      </c>
      <c r="S173" s="3">
        <v>139769.76999999999</v>
      </c>
      <c r="T173" s="3">
        <v>147223.26999999999</v>
      </c>
      <c r="U173" s="3">
        <v>53649.906000000003</v>
      </c>
      <c r="V173" s="3">
        <v>135114.26999999999</v>
      </c>
      <c r="W173" s="4">
        <v>155223.95000000001</v>
      </c>
      <c r="X173" s="3">
        <v>249718.16</v>
      </c>
      <c r="Y173" s="3">
        <v>220836.5</v>
      </c>
      <c r="Z173" s="3">
        <v>132320.89000000001</v>
      </c>
      <c r="AA173" s="3">
        <v>219775.16</v>
      </c>
      <c r="AB173" s="4">
        <v>304525.03000000003</v>
      </c>
      <c r="AC173" s="3">
        <v>90624.085999999996</v>
      </c>
      <c r="AD173" s="3">
        <v>5689.7910000000002</v>
      </c>
      <c r="AE173" s="3">
        <v>139987.07999999999</v>
      </c>
      <c r="AF173" s="3">
        <v>137530.75</v>
      </c>
      <c r="AG173" s="4">
        <v>44869.65</v>
      </c>
      <c r="AH173" s="3">
        <v>560292.75</v>
      </c>
      <c r="AI173" s="3">
        <v>450700.66</v>
      </c>
      <c r="AJ173" s="3">
        <v>544855.25</v>
      </c>
      <c r="AK173" s="3">
        <v>531347.5</v>
      </c>
      <c r="AL173" s="4">
        <v>934207.44</v>
      </c>
      <c r="AM173" s="3">
        <v>1403879.1</v>
      </c>
      <c r="AN173" s="3">
        <v>971218.1</v>
      </c>
      <c r="AO173" s="3">
        <v>1159214.3999999999</v>
      </c>
      <c r="AP173" s="3">
        <v>2646590.5</v>
      </c>
      <c r="AQ173" s="4">
        <v>366809.28</v>
      </c>
      <c r="AR173" s="3">
        <v>10227.487999999999</v>
      </c>
      <c r="AS173" s="3">
        <v>1259883.2</v>
      </c>
      <c r="AT173" s="3">
        <v>439874.25</v>
      </c>
      <c r="AU173" s="3">
        <v>1199344</v>
      </c>
      <c r="AV173" s="4">
        <v>560435.93999999994</v>
      </c>
      <c r="AW173" s="3">
        <v>2.7747467000000001</v>
      </c>
      <c r="AX173" s="3">
        <v>222.05600000000001</v>
      </c>
      <c r="AY173" s="4" t="s">
        <v>380</v>
      </c>
      <c r="AZ173" s="3" t="s">
        <v>379</v>
      </c>
      <c r="BA173" s="3"/>
      <c r="BB173" s="3"/>
      <c r="BC173" s="3"/>
      <c r="BD173" s="3"/>
    </row>
    <row r="174" spans="1:56" x14ac:dyDescent="0.2">
      <c r="A174" s="4" t="s">
        <v>381</v>
      </c>
      <c r="B174" s="3" t="s">
        <v>325</v>
      </c>
      <c r="C174" s="4" t="s">
        <v>331</v>
      </c>
      <c r="D174" s="3">
        <v>4210278</v>
      </c>
      <c r="E174" s="3">
        <v>4223784</v>
      </c>
      <c r="F174" s="3">
        <v>4292385.5</v>
      </c>
      <c r="G174" s="3">
        <v>3820826</v>
      </c>
      <c r="H174" s="4">
        <v>4488778</v>
      </c>
      <c r="I174" s="3">
        <v>1754336.8</v>
      </c>
      <c r="J174" s="3">
        <v>5737663</v>
      </c>
      <c r="K174" s="3">
        <v>6254247</v>
      </c>
      <c r="L174" s="3">
        <v>6378863</v>
      </c>
      <c r="M174" s="4">
        <v>6806228</v>
      </c>
      <c r="N174" s="3">
        <v>5198737</v>
      </c>
      <c r="O174" s="3">
        <v>4725798.5</v>
      </c>
      <c r="P174" s="3">
        <v>6051768.5</v>
      </c>
      <c r="Q174" s="3">
        <v>6833144</v>
      </c>
      <c r="R174" s="4">
        <v>4270212</v>
      </c>
      <c r="S174" s="3">
        <v>3042314.5</v>
      </c>
      <c r="T174" s="3">
        <v>3048990.8</v>
      </c>
      <c r="U174" s="3">
        <v>3560614.2</v>
      </c>
      <c r="V174" s="3">
        <v>3739455</v>
      </c>
      <c r="W174" s="4">
        <v>4111710</v>
      </c>
      <c r="X174" s="3">
        <v>4076139</v>
      </c>
      <c r="Y174" s="3">
        <v>3996209</v>
      </c>
      <c r="Z174" s="3">
        <v>4224303.5</v>
      </c>
      <c r="AA174" s="3">
        <v>5289569</v>
      </c>
      <c r="AB174" s="4">
        <v>4992461</v>
      </c>
      <c r="AC174" s="3">
        <v>4826318.5</v>
      </c>
      <c r="AD174" s="3">
        <v>3640896.2</v>
      </c>
      <c r="AE174" s="3">
        <v>3541279.2</v>
      </c>
      <c r="AF174" s="3">
        <v>3930732.2</v>
      </c>
      <c r="AG174" s="4">
        <v>3279305.2</v>
      </c>
      <c r="AH174" s="3">
        <v>3335887.5</v>
      </c>
      <c r="AI174" s="3">
        <v>2874388.8</v>
      </c>
      <c r="AJ174" s="3">
        <v>3686387.2</v>
      </c>
      <c r="AK174" s="3">
        <v>4649924</v>
      </c>
      <c r="AL174" s="4">
        <v>4273554</v>
      </c>
      <c r="AM174" s="3">
        <v>1</v>
      </c>
      <c r="AN174" s="3">
        <v>3984105.2</v>
      </c>
      <c r="AO174" s="3">
        <v>3385962.2</v>
      </c>
      <c r="AP174" s="3">
        <v>3769208.5</v>
      </c>
      <c r="AQ174" s="4">
        <v>1937498.6</v>
      </c>
      <c r="AR174" s="3">
        <v>4207119.5</v>
      </c>
      <c r="AS174" s="3">
        <v>7452875.5</v>
      </c>
      <c r="AT174" s="3">
        <v>1725964.5</v>
      </c>
      <c r="AU174" s="3">
        <v>5302491.5</v>
      </c>
      <c r="AV174" s="4">
        <v>2641871.7999999998</v>
      </c>
      <c r="AW174" s="3">
        <v>7.4715313999999999</v>
      </c>
      <c r="AX174" s="3">
        <v>327.1146</v>
      </c>
      <c r="AY174" s="4" t="s">
        <v>382</v>
      </c>
      <c r="AZ174" s="3" t="s">
        <v>381</v>
      </c>
      <c r="BA174" s="3"/>
      <c r="BB174" s="3"/>
      <c r="BC174" s="3"/>
      <c r="BD174" s="3"/>
    </row>
    <row r="175" spans="1:56" x14ac:dyDescent="0.2">
      <c r="A175" s="4" t="s">
        <v>383</v>
      </c>
      <c r="B175" s="3" t="s">
        <v>325</v>
      </c>
      <c r="C175" s="4" t="s">
        <v>331</v>
      </c>
      <c r="D175" s="3">
        <v>1072405</v>
      </c>
      <c r="E175" s="3">
        <v>137669.31</v>
      </c>
      <c r="F175" s="3">
        <v>205175.48</v>
      </c>
      <c r="G175" s="3">
        <v>363375.66</v>
      </c>
      <c r="H175" s="4">
        <v>176222.86</v>
      </c>
      <c r="I175" s="3">
        <v>4448712.5</v>
      </c>
      <c r="J175" s="3">
        <v>576351.56000000006</v>
      </c>
      <c r="K175" s="3">
        <v>2895855</v>
      </c>
      <c r="L175" s="3">
        <v>2882104.8</v>
      </c>
      <c r="M175" s="4">
        <v>6375139.5</v>
      </c>
      <c r="N175" s="3">
        <v>1946517</v>
      </c>
      <c r="O175" s="3">
        <v>450397.1</v>
      </c>
      <c r="P175" s="3">
        <v>409209.16</v>
      </c>
      <c r="Q175" s="3">
        <v>138591.03</v>
      </c>
      <c r="R175" s="4">
        <v>262035.45</v>
      </c>
      <c r="S175" s="3">
        <v>377828.9</v>
      </c>
      <c r="T175" s="3">
        <v>383781.53</v>
      </c>
      <c r="U175" s="3">
        <v>182534.9</v>
      </c>
      <c r="V175" s="3">
        <v>166629.85999999999</v>
      </c>
      <c r="W175" s="4">
        <v>360633.7</v>
      </c>
      <c r="X175" s="3">
        <v>5345863.5</v>
      </c>
      <c r="Y175" s="3">
        <v>5454790.5</v>
      </c>
      <c r="Z175" s="3">
        <v>2277583.2000000002</v>
      </c>
      <c r="AA175" s="3">
        <v>3066173.8</v>
      </c>
      <c r="AB175" s="4">
        <v>4526974</v>
      </c>
      <c r="AC175" s="3">
        <v>650528.80000000005</v>
      </c>
      <c r="AD175" s="3">
        <v>185156.66</v>
      </c>
      <c r="AE175" s="3">
        <v>1700523.2</v>
      </c>
      <c r="AF175" s="3">
        <v>2700256.2</v>
      </c>
      <c r="AG175" s="4">
        <v>1833744</v>
      </c>
      <c r="AH175" s="3">
        <v>355405.84</v>
      </c>
      <c r="AI175" s="3">
        <v>199638.45</v>
      </c>
      <c r="AJ175" s="3">
        <v>354095.56</v>
      </c>
      <c r="AK175" s="3">
        <v>328314.59999999998</v>
      </c>
      <c r="AL175" s="4">
        <v>355649.12</v>
      </c>
      <c r="AM175" s="3">
        <v>1593003.2</v>
      </c>
      <c r="AN175" s="3">
        <v>413238.78</v>
      </c>
      <c r="AO175" s="3">
        <v>587244.69999999995</v>
      </c>
      <c r="AP175" s="3">
        <v>1567592.5</v>
      </c>
      <c r="AQ175" s="4">
        <v>312079.8</v>
      </c>
      <c r="AR175" s="3">
        <v>821313.4</v>
      </c>
      <c r="AS175" s="3">
        <v>1803701.4</v>
      </c>
      <c r="AT175" s="3">
        <v>1369635.6</v>
      </c>
      <c r="AU175" s="3">
        <v>838507.2</v>
      </c>
      <c r="AV175" s="4">
        <v>381597.53</v>
      </c>
      <c r="AW175" s="3">
        <v>6.0318364999999998</v>
      </c>
      <c r="AX175" s="3">
        <v>310.16230000000002</v>
      </c>
      <c r="AY175" s="4" t="s">
        <v>384</v>
      </c>
      <c r="AZ175" s="3" t="s">
        <v>383</v>
      </c>
      <c r="BA175" s="3"/>
      <c r="BB175" s="3"/>
      <c r="BC175" s="3"/>
      <c r="BD175" s="3"/>
    </row>
    <row r="176" spans="1:56" x14ac:dyDescent="0.2">
      <c r="A176" s="4" t="s">
        <v>385</v>
      </c>
      <c r="B176" s="3" t="s">
        <v>325</v>
      </c>
      <c r="C176" s="4" t="s">
        <v>331</v>
      </c>
      <c r="D176" s="3">
        <v>1</v>
      </c>
      <c r="E176" s="3">
        <v>1</v>
      </c>
      <c r="F176" s="3">
        <v>768781.94</v>
      </c>
      <c r="G176" s="3">
        <v>134009.29999999999</v>
      </c>
      <c r="H176" s="4">
        <v>56454.824000000001</v>
      </c>
      <c r="I176" s="3">
        <v>2430581.2000000002</v>
      </c>
      <c r="J176" s="3">
        <v>1924958.6</v>
      </c>
      <c r="K176" s="3">
        <v>2018137.2</v>
      </c>
      <c r="L176" s="3">
        <v>305291.25</v>
      </c>
      <c r="M176" s="4">
        <v>87888.03</v>
      </c>
      <c r="N176" s="3">
        <v>80311.63</v>
      </c>
      <c r="O176" s="3">
        <v>1</v>
      </c>
      <c r="P176" s="3">
        <v>1</v>
      </c>
      <c r="Q176" s="3">
        <v>746372.7</v>
      </c>
      <c r="R176" s="4">
        <v>327270.56</v>
      </c>
      <c r="S176" s="3">
        <v>1</v>
      </c>
      <c r="T176" s="3">
        <v>1</v>
      </c>
      <c r="U176" s="3">
        <v>354170.2</v>
      </c>
      <c r="V176" s="3">
        <v>409264.44</v>
      </c>
      <c r="W176" s="4">
        <v>389332.9</v>
      </c>
      <c r="X176" s="3">
        <v>1</v>
      </c>
      <c r="Y176" s="3">
        <v>2236811.2000000002</v>
      </c>
      <c r="Z176" s="3">
        <v>114540.32</v>
      </c>
      <c r="AA176" s="3">
        <v>220958.58</v>
      </c>
      <c r="AB176" s="4">
        <v>1417466.6</v>
      </c>
      <c r="AC176" s="3">
        <v>2901490.2</v>
      </c>
      <c r="AD176" s="3">
        <v>1</v>
      </c>
      <c r="AE176" s="3">
        <v>495861.6</v>
      </c>
      <c r="AF176" s="3">
        <v>167297.42000000001</v>
      </c>
      <c r="AG176" s="4">
        <v>132939.47</v>
      </c>
      <c r="AH176" s="3">
        <v>1</v>
      </c>
      <c r="AI176" s="3">
        <v>1</v>
      </c>
      <c r="AJ176" s="3">
        <v>941760.06</v>
      </c>
      <c r="AK176" s="3">
        <v>177592.17</v>
      </c>
      <c r="AL176" s="4">
        <v>72219.53</v>
      </c>
      <c r="AM176" s="3">
        <v>1</v>
      </c>
      <c r="AN176" s="3">
        <v>1</v>
      </c>
      <c r="AO176" s="3">
        <v>1245871</v>
      </c>
      <c r="AP176" s="3">
        <v>319078.94</v>
      </c>
      <c r="AQ176" s="4">
        <v>47173.8</v>
      </c>
      <c r="AR176" s="3">
        <v>1</v>
      </c>
      <c r="AS176" s="3">
        <v>1</v>
      </c>
      <c r="AT176" s="3">
        <v>353415.75</v>
      </c>
      <c r="AU176" s="3">
        <v>223117.08</v>
      </c>
      <c r="AV176" s="4">
        <v>159469.66</v>
      </c>
      <c r="AW176" s="3">
        <v>19.340008000000001</v>
      </c>
      <c r="AX176" s="3">
        <v>592.44939999999997</v>
      </c>
      <c r="AY176" s="4" t="s">
        <v>386</v>
      </c>
      <c r="AZ176" s="3" t="s">
        <v>385</v>
      </c>
      <c r="BA176" s="3"/>
      <c r="BB176" s="3"/>
      <c r="BC176" s="3"/>
      <c r="BD176" s="3"/>
    </row>
    <row r="177" spans="1:56" x14ac:dyDescent="0.2">
      <c r="A177" s="4" t="s">
        <v>387</v>
      </c>
      <c r="B177" s="3" t="s">
        <v>325</v>
      </c>
      <c r="C177" s="4" t="s">
        <v>331</v>
      </c>
      <c r="D177" s="3">
        <v>1803395.8</v>
      </c>
      <c r="E177" s="3">
        <v>1390245.5</v>
      </c>
      <c r="F177" s="3">
        <v>1332103.6000000001</v>
      </c>
      <c r="G177" s="3">
        <v>1268336.8</v>
      </c>
      <c r="H177" s="4">
        <v>975300.1</v>
      </c>
      <c r="I177" s="3">
        <v>882305.4</v>
      </c>
      <c r="J177" s="3">
        <v>1167437.8999999999</v>
      </c>
      <c r="K177" s="3">
        <v>835680.3</v>
      </c>
      <c r="L177" s="3">
        <v>915438.8</v>
      </c>
      <c r="M177" s="4">
        <v>914583.75</v>
      </c>
      <c r="N177" s="3">
        <v>1493183</v>
      </c>
      <c r="O177" s="3">
        <v>1535925.9</v>
      </c>
      <c r="P177" s="3">
        <v>1504126.6</v>
      </c>
      <c r="Q177" s="3">
        <v>897357.56</v>
      </c>
      <c r="R177" s="4">
        <v>1294198.8</v>
      </c>
      <c r="S177" s="3">
        <v>1012822.56</v>
      </c>
      <c r="T177" s="3">
        <v>1257401.1000000001</v>
      </c>
      <c r="U177" s="3">
        <v>728326.5</v>
      </c>
      <c r="V177" s="3">
        <v>958416.2</v>
      </c>
      <c r="W177" s="4">
        <v>1687371.9</v>
      </c>
      <c r="X177" s="3">
        <v>1500628.2</v>
      </c>
      <c r="Y177" s="3">
        <v>976015.5</v>
      </c>
      <c r="Z177" s="3">
        <v>1454746.5</v>
      </c>
      <c r="AA177" s="3">
        <v>1106875.8</v>
      </c>
      <c r="AB177" s="4">
        <v>1090959.8</v>
      </c>
      <c r="AC177" s="3">
        <v>1047979.4</v>
      </c>
      <c r="AD177" s="3">
        <v>894656.9</v>
      </c>
      <c r="AE177" s="3">
        <v>872591.1</v>
      </c>
      <c r="AF177" s="3">
        <v>565829.80000000005</v>
      </c>
      <c r="AG177" s="4">
        <v>740940.1</v>
      </c>
      <c r="AH177" s="3">
        <v>282188.44</v>
      </c>
      <c r="AI177" s="3">
        <v>853007.7</v>
      </c>
      <c r="AJ177" s="3">
        <v>501535.62</v>
      </c>
      <c r="AK177" s="3">
        <v>755223.94</v>
      </c>
      <c r="AL177" s="4">
        <v>432890.6</v>
      </c>
      <c r="AM177" s="3">
        <v>3615773</v>
      </c>
      <c r="AN177" s="3">
        <v>1663119.2</v>
      </c>
      <c r="AO177" s="3">
        <v>1435566.4</v>
      </c>
      <c r="AP177" s="3">
        <v>2104486.2000000002</v>
      </c>
      <c r="AQ177" s="4">
        <v>1070391.8</v>
      </c>
      <c r="AR177" s="3">
        <v>1085128.3999999999</v>
      </c>
      <c r="AS177" s="3">
        <v>1002527.2</v>
      </c>
      <c r="AT177" s="3">
        <v>629946.6</v>
      </c>
      <c r="AU177" s="3">
        <v>966494.56</v>
      </c>
      <c r="AV177" s="4">
        <v>516361.9</v>
      </c>
      <c r="AW177" s="3">
        <v>6.4100026999999997</v>
      </c>
      <c r="AX177" s="3">
        <v>624.20410000000004</v>
      </c>
      <c r="AY177" s="4" t="s">
        <v>388</v>
      </c>
      <c r="AZ177" s="3" t="s">
        <v>387</v>
      </c>
      <c r="BA177" s="3"/>
      <c r="BB177" s="3"/>
      <c r="BC177" s="3"/>
      <c r="BD177" s="3"/>
    </row>
    <row r="178" spans="1:56" x14ac:dyDescent="0.2">
      <c r="A178" s="4" t="s">
        <v>389</v>
      </c>
      <c r="B178" s="3" t="s">
        <v>325</v>
      </c>
      <c r="C178" s="4" t="s">
        <v>390</v>
      </c>
      <c r="D178" s="3">
        <v>7998345.5</v>
      </c>
      <c r="E178" s="3">
        <v>5757358</v>
      </c>
      <c r="F178" s="3">
        <v>1</v>
      </c>
      <c r="G178" s="3">
        <v>5378245</v>
      </c>
      <c r="H178" s="4">
        <v>5605399</v>
      </c>
      <c r="I178" s="5">
        <v>11937390</v>
      </c>
      <c r="J178" s="5">
        <v>13027247</v>
      </c>
      <c r="K178" s="5">
        <v>14550814</v>
      </c>
      <c r="L178" s="5">
        <v>13772491</v>
      </c>
      <c r="M178" s="6">
        <v>14875781</v>
      </c>
      <c r="N178" s="3">
        <v>9264765</v>
      </c>
      <c r="O178" s="3">
        <v>6436564</v>
      </c>
      <c r="P178" s="3">
        <v>7305892</v>
      </c>
      <c r="Q178" s="5">
        <v>10014334</v>
      </c>
      <c r="R178" s="4">
        <v>8425163</v>
      </c>
      <c r="S178" s="5">
        <v>11585158</v>
      </c>
      <c r="T178" s="3">
        <v>1</v>
      </c>
      <c r="U178" s="5">
        <v>10323245</v>
      </c>
      <c r="V178" s="3">
        <v>8483543</v>
      </c>
      <c r="W178" s="6">
        <v>13253463</v>
      </c>
      <c r="X178" s="3">
        <v>1</v>
      </c>
      <c r="Y178" s="5">
        <v>13644513</v>
      </c>
      <c r="Z178" s="3">
        <v>1</v>
      </c>
      <c r="AA178" s="3">
        <v>1</v>
      </c>
      <c r="AB178" s="6">
        <v>14984415</v>
      </c>
      <c r="AC178" s="5">
        <v>11131481</v>
      </c>
      <c r="AD178" s="5">
        <v>10159293</v>
      </c>
      <c r="AE178" s="5">
        <v>10144569</v>
      </c>
      <c r="AF178" s="3">
        <v>1</v>
      </c>
      <c r="AG178" s="4">
        <v>9598021</v>
      </c>
      <c r="AH178" s="3">
        <v>4957827</v>
      </c>
      <c r="AI178" s="3">
        <v>9625235</v>
      </c>
      <c r="AJ178" s="3">
        <v>9369948</v>
      </c>
      <c r="AK178" s="3">
        <v>8610930</v>
      </c>
      <c r="AL178" s="6">
        <v>11984263</v>
      </c>
      <c r="AM178" s="3">
        <v>1</v>
      </c>
      <c r="AN178" s="5">
        <v>13517672</v>
      </c>
      <c r="AO178" s="5">
        <v>13455338</v>
      </c>
      <c r="AP178" s="5">
        <v>20585202</v>
      </c>
      <c r="AQ178" s="6">
        <v>15199554</v>
      </c>
      <c r="AR178" s="5">
        <v>13339318</v>
      </c>
      <c r="AS178" s="3">
        <v>4876930</v>
      </c>
      <c r="AT178" s="5">
        <v>16548471</v>
      </c>
      <c r="AU178" s="5">
        <v>13718314</v>
      </c>
      <c r="AV178" s="6">
        <v>13596995</v>
      </c>
      <c r="AW178" s="3">
        <v>3.3794317</v>
      </c>
      <c r="AX178" s="3">
        <v>166.0624</v>
      </c>
      <c r="AY178" s="4" t="s">
        <v>391</v>
      </c>
      <c r="AZ178" s="3" t="s">
        <v>389</v>
      </c>
      <c r="BA178" s="3"/>
      <c r="BB178" s="3"/>
      <c r="BC178" s="3"/>
      <c r="BD178" s="3"/>
    </row>
    <row r="179" spans="1:56" x14ac:dyDescent="0.2">
      <c r="A179" s="4" t="s">
        <v>392</v>
      </c>
      <c r="B179" s="3" t="s">
        <v>393</v>
      </c>
      <c r="C179" s="4" t="s">
        <v>393</v>
      </c>
      <c r="D179" s="3">
        <v>191479.98</v>
      </c>
      <c r="E179" s="3">
        <v>257744.48</v>
      </c>
      <c r="F179" s="3">
        <v>305407.56</v>
      </c>
      <c r="G179" s="3">
        <v>250827.7</v>
      </c>
      <c r="H179" s="4">
        <v>308708.03000000003</v>
      </c>
      <c r="I179" s="3">
        <v>234557.12</v>
      </c>
      <c r="J179" s="3">
        <v>402800.16</v>
      </c>
      <c r="K179" s="3">
        <v>285054.62</v>
      </c>
      <c r="L179" s="3">
        <v>268950.34000000003</v>
      </c>
      <c r="M179" s="4">
        <v>1</v>
      </c>
      <c r="N179" s="3">
        <v>418310.5</v>
      </c>
      <c r="O179" s="3">
        <v>390319.4</v>
      </c>
      <c r="P179" s="3">
        <v>502053.03</v>
      </c>
      <c r="Q179" s="3">
        <v>429702.03</v>
      </c>
      <c r="R179" s="4">
        <v>1</v>
      </c>
      <c r="S179" s="3">
        <v>1</v>
      </c>
      <c r="T179" s="3">
        <v>223045.89</v>
      </c>
      <c r="U179" s="3">
        <v>344922.12</v>
      </c>
      <c r="V179" s="3">
        <v>302960.53000000003</v>
      </c>
      <c r="W179" s="4">
        <v>274956.5</v>
      </c>
      <c r="X179" s="3">
        <v>247627.19</v>
      </c>
      <c r="Y179" s="3">
        <v>301293.5</v>
      </c>
      <c r="Z179" s="3">
        <v>285057.56</v>
      </c>
      <c r="AA179" s="3">
        <v>295636.03000000003</v>
      </c>
      <c r="AB179" s="4">
        <v>274302.46999999997</v>
      </c>
      <c r="AC179" s="3">
        <v>353742.28</v>
      </c>
      <c r="AD179" s="3">
        <v>322326.03000000003</v>
      </c>
      <c r="AE179" s="3">
        <v>319667.20000000001</v>
      </c>
      <c r="AF179" s="3">
        <v>397426.84</v>
      </c>
      <c r="AG179" s="4">
        <v>268674.59999999998</v>
      </c>
      <c r="AH179" s="3">
        <v>77187.25</v>
      </c>
      <c r="AI179" s="3">
        <v>38986.561999999998</v>
      </c>
      <c r="AJ179" s="3">
        <v>127165.84</v>
      </c>
      <c r="AK179" s="3">
        <v>165266.14000000001</v>
      </c>
      <c r="AL179" s="4">
        <v>125618.33</v>
      </c>
      <c r="AM179" s="3">
        <v>246966.39999999999</v>
      </c>
      <c r="AN179" s="3">
        <v>51756.52</v>
      </c>
      <c r="AO179" s="3">
        <v>62704.995999999999</v>
      </c>
      <c r="AP179" s="3">
        <v>256815.84</v>
      </c>
      <c r="AQ179" s="4">
        <v>76846.53</v>
      </c>
      <c r="AR179" s="3">
        <v>495025.97</v>
      </c>
      <c r="AS179" s="3">
        <v>285317.25</v>
      </c>
      <c r="AT179" s="3">
        <v>292657.90000000002</v>
      </c>
      <c r="AU179" s="3">
        <v>138456.81</v>
      </c>
      <c r="AV179" s="4">
        <v>185967.38</v>
      </c>
      <c r="AW179" s="3">
        <v>5.3918876999999998</v>
      </c>
      <c r="AX179" s="3">
        <v>454.14249999999998</v>
      </c>
      <c r="AY179" s="4" t="s">
        <v>394</v>
      </c>
      <c r="AZ179" s="3" t="s">
        <v>392</v>
      </c>
      <c r="BA179" s="3"/>
      <c r="BB179" s="3"/>
      <c r="BC179" s="3"/>
      <c r="BD179" s="3"/>
    </row>
    <row r="180" spans="1:56" x14ac:dyDescent="0.2">
      <c r="A180" s="4" t="s">
        <v>395</v>
      </c>
      <c r="B180" s="3" t="s">
        <v>393</v>
      </c>
      <c r="C180" s="4" t="s">
        <v>393</v>
      </c>
      <c r="D180" s="3">
        <v>105339.07</v>
      </c>
      <c r="E180" s="3">
        <v>104666.69500000001</v>
      </c>
      <c r="F180" s="3">
        <v>89503.25</v>
      </c>
      <c r="G180" s="3">
        <v>105423.65</v>
      </c>
      <c r="H180" s="4">
        <v>106402.29</v>
      </c>
      <c r="I180" s="3">
        <v>172867.56</v>
      </c>
      <c r="J180" s="3">
        <v>145927.64000000001</v>
      </c>
      <c r="K180" s="3">
        <v>152103.22</v>
      </c>
      <c r="L180" s="3">
        <v>138923.23000000001</v>
      </c>
      <c r="M180" s="4">
        <v>90968.585999999996</v>
      </c>
      <c r="N180" s="3">
        <v>100926.67</v>
      </c>
      <c r="O180" s="3">
        <v>1</v>
      </c>
      <c r="P180" s="3">
        <v>1</v>
      </c>
      <c r="Q180" s="3">
        <v>118565.086</v>
      </c>
      <c r="R180" s="4">
        <v>154551.54999999999</v>
      </c>
      <c r="S180" s="3">
        <v>79997.5</v>
      </c>
      <c r="T180" s="3">
        <v>1</v>
      </c>
      <c r="U180" s="3">
        <v>72650.41</v>
      </c>
      <c r="V180" s="3">
        <v>29093.14</v>
      </c>
      <c r="W180" s="4">
        <v>1</v>
      </c>
      <c r="X180" s="3">
        <v>86834.84</v>
      </c>
      <c r="Y180" s="3">
        <v>94554.66</v>
      </c>
      <c r="Z180" s="3">
        <v>1</v>
      </c>
      <c r="AA180" s="3">
        <v>1</v>
      </c>
      <c r="AB180" s="4">
        <v>85758.77</v>
      </c>
      <c r="AC180" s="3">
        <v>49159.311999999998</v>
      </c>
      <c r="AD180" s="3">
        <v>53771.972999999998</v>
      </c>
      <c r="AE180" s="3">
        <v>51123.11</v>
      </c>
      <c r="AF180" s="3">
        <v>18417.734</v>
      </c>
      <c r="AG180" s="4">
        <v>32068.469000000001</v>
      </c>
      <c r="AH180" s="3">
        <v>1</v>
      </c>
      <c r="AI180" s="3">
        <v>103416.234</v>
      </c>
      <c r="AJ180" s="3">
        <v>113843.42</v>
      </c>
      <c r="AK180" s="3">
        <v>126932.16</v>
      </c>
      <c r="AL180" s="4">
        <v>98138.85</v>
      </c>
      <c r="AM180" s="3">
        <v>94721.72</v>
      </c>
      <c r="AN180" s="3">
        <v>1</v>
      </c>
      <c r="AO180" s="3">
        <v>1</v>
      </c>
      <c r="AP180" s="3">
        <v>105891.29</v>
      </c>
      <c r="AQ180" s="4">
        <v>110765.5</v>
      </c>
      <c r="AR180" s="3">
        <v>221544.11</v>
      </c>
      <c r="AS180" s="3">
        <v>124372.414</v>
      </c>
      <c r="AT180" s="3">
        <v>1</v>
      </c>
      <c r="AU180" s="3">
        <v>91912.09</v>
      </c>
      <c r="AV180" s="4">
        <v>162557.16</v>
      </c>
      <c r="AW180" s="3">
        <v>4.9897795</v>
      </c>
      <c r="AX180" s="3">
        <v>244.0728</v>
      </c>
      <c r="AY180" s="4" t="s">
        <v>396</v>
      </c>
      <c r="AZ180" s="3" t="s">
        <v>395</v>
      </c>
      <c r="BA180" s="3"/>
      <c r="BB180" s="3"/>
      <c r="BC180" s="3"/>
      <c r="BD180" s="3"/>
    </row>
    <row r="181" spans="1:56" x14ac:dyDescent="0.2">
      <c r="A181" s="4" t="s">
        <v>397</v>
      </c>
      <c r="B181" s="3" t="s">
        <v>393</v>
      </c>
      <c r="C181" s="4" t="s">
        <v>393</v>
      </c>
      <c r="D181" s="3">
        <v>666678.25</v>
      </c>
      <c r="E181" s="3">
        <v>415257.38</v>
      </c>
      <c r="F181" s="3">
        <v>940239</v>
      </c>
      <c r="G181" s="3">
        <v>453128.06</v>
      </c>
      <c r="H181" s="4">
        <v>349352.7</v>
      </c>
      <c r="I181" s="3">
        <v>4250630.5</v>
      </c>
      <c r="J181" s="3">
        <v>1189836.8999999999</v>
      </c>
      <c r="K181" s="3">
        <v>581161.69999999995</v>
      </c>
      <c r="L181" s="3">
        <v>722655.75</v>
      </c>
      <c r="M181" s="4">
        <v>673502.3</v>
      </c>
      <c r="N181" s="3">
        <v>719856.06</v>
      </c>
      <c r="O181" s="3">
        <v>966247.2</v>
      </c>
      <c r="P181" s="3">
        <v>626088.43999999994</v>
      </c>
      <c r="Q181" s="3">
        <v>384293.6</v>
      </c>
      <c r="R181" s="4">
        <v>171725.61</v>
      </c>
      <c r="S181" s="3">
        <v>101740.54</v>
      </c>
      <c r="T181" s="3">
        <v>547574.80000000005</v>
      </c>
      <c r="U181" s="3">
        <v>566153.56000000006</v>
      </c>
      <c r="V181" s="3">
        <v>419496.56</v>
      </c>
      <c r="W181" s="4">
        <v>1389886.9</v>
      </c>
      <c r="X181" s="3">
        <v>5153359</v>
      </c>
      <c r="Y181" s="3">
        <v>2934951.2</v>
      </c>
      <c r="Z181" s="3">
        <v>748081.44</v>
      </c>
      <c r="AA181" s="3">
        <v>1423383.4</v>
      </c>
      <c r="AB181" s="4">
        <v>2373364.2000000002</v>
      </c>
      <c r="AC181" s="3">
        <v>1306849.8</v>
      </c>
      <c r="AD181" s="3">
        <v>513894.1</v>
      </c>
      <c r="AE181" s="3">
        <v>925864.1</v>
      </c>
      <c r="AF181" s="3">
        <v>397484.62</v>
      </c>
      <c r="AG181" s="4">
        <v>557359.43999999994</v>
      </c>
      <c r="AH181" s="3">
        <v>309663.15999999997</v>
      </c>
      <c r="AI181" s="3">
        <v>1023893.9</v>
      </c>
      <c r="AJ181" s="3">
        <v>1041732.94</v>
      </c>
      <c r="AK181" s="3">
        <v>998229.5</v>
      </c>
      <c r="AL181" s="4">
        <v>539057.5</v>
      </c>
      <c r="AM181" s="3">
        <v>1603637.5</v>
      </c>
      <c r="AN181" s="3">
        <v>698267.6</v>
      </c>
      <c r="AO181" s="3">
        <v>544265.4</v>
      </c>
      <c r="AP181" s="3">
        <v>66021.789999999994</v>
      </c>
      <c r="AQ181" s="4">
        <v>384667.28</v>
      </c>
      <c r="AR181" s="3">
        <v>92629.11</v>
      </c>
      <c r="AS181" s="3">
        <v>735092.7</v>
      </c>
      <c r="AT181" s="3">
        <v>433430</v>
      </c>
      <c r="AU181" s="3">
        <v>380521.7</v>
      </c>
      <c r="AV181" s="4">
        <v>53079.574000000001</v>
      </c>
      <c r="AW181" s="3">
        <v>10.272887000000001</v>
      </c>
      <c r="AX181" s="3">
        <v>406.12479999999999</v>
      </c>
      <c r="AY181" s="4" t="s">
        <v>398</v>
      </c>
      <c r="AZ181" s="3" t="s">
        <v>397</v>
      </c>
      <c r="BA181" s="3"/>
      <c r="BB181" s="3"/>
      <c r="BC181" s="3"/>
      <c r="BD181" s="3"/>
    </row>
    <row r="182" spans="1:56" x14ac:dyDescent="0.2">
      <c r="A182" s="4" t="s">
        <v>399</v>
      </c>
      <c r="B182" s="3" t="s">
        <v>393</v>
      </c>
      <c r="C182" s="4" t="s">
        <v>393</v>
      </c>
      <c r="D182" s="3">
        <v>1</v>
      </c>
      <c r="E182" s="3">
        <v>303100.15999999997</v>
      </c>
      <c r="F182" s="3">
        <v>291988.84000000003</v>
      </c>
      <c r="G182" s="3">
        <v>433143.16</v>
      </c>
      <c r="H182" s="4">
        <v>411270.28</v>
      </c>
      <c r="I182" s="3">
        <v>520385.8</v>
      </c>
      <c r="J182" s="3">
        <v>573572.4</v>
      </c>
      <c r="K182" s="3">
        <v>424744.97</v>
      </c>
      <c r="L182" s="3">
        <v>500422.94</v>
      </c>
      <c r="M182" s="4">
        <v>335205.25</v>
      </c>
      <c r="N182" s="3">
        <v>278563.20000000001</v>
      </c>
      <c r="O182" s="3">
        <v>389662.88</v>
      </c>
      <c r="P182" s="3">
        <v>392455.88</v>
      </c>
      <c r="Q182" s="3">
        <v>484436.78</v>
      </c>
      <c r="R182" s="4">
        <v>308151.06</v>
      </c>
      <c r="S182" s="3">
        <v>168834.78</v>
      </c>
      <c r="T182" s="3">
        <v>215678.4</v>
      </c>
      <c r="U182" s="3">
        <v>289962.06</v>
      </c>
      <c r="V182" s="3">
        <v>298853.8</v>
      </c>
      <c r="W182" s="4">
        <v>284238.34000000003</v>
      </c>
      <c r="X182" s="3">
        <v>207378.1</v>
      </c>
      <c r="Y182" s="3">
        <v>1</v>
      </c>
      <c r="Z182" s="3">
        <v>281533.03000000003</v>
      </c>
      <c r="AA182" s="3">
        <v>347325</v>
      </c>
      <c r="AB182" s="4">
        <v>248918.78</v>
      </c>
      <c r="AC182" s="3">
        <v>302693.34000000003</v>
      </c>
      <c r="AD182" s="3">
        <v>314262.2</v>
      </c>
      <c r="AE182" s="3">
        <v>280437.09999999998</v>
      </c>
      <c r="AF182" s="3">
        <v>154517.69</v>
      </c>
      <c r="AG182" s="4">
        <v>227636.8</v>
      </c>
      <c r="AH182" s="3">
        <v>43614.055</v>
      </c>
      <c r="AI182" s="3">
        <v>99157.36</v>
      </c>
      <c r="AJ182" s="3">
        <v>57476.55</v>
      </c>
      <c r="AK182" s="3">
        <v>65096.226999999999</v>
      </c>
      <c r="AL182" s="4">
        <v>72330.625</v>
      </c>
      <c r="AM182" s="3">
        <v>1</v>
      </c>
      <c r="AN182" s="3">
        <v>1</v>
      </c>
      <c r="AO182" s="3">
        <v>69327.77</v>
      </c>
      <c r="AP182" s="3">
        <v>139424.07999999999</v>
      </c>
      <c r="AQ182" s="4">
        <v>103629.44500000001</v>
      </c>
      <c r="AR182" s="3">
        <v>10728.397999999999</v>
      </c>
      <c r="AS182" s="3">
        <v>67048.320000000007</v>
      </c>
      <c r="AT182" s="3">
        <v>11766.468999999999</v>
      </c>
      <c r="AU182" s="3">
        <v>72638.649999999994</v>
      </c>
      <c r="AV182" s="4">
        <v>10216.61</v>
      </c>
      <c r="AW182" s="3">
        <v>3.7094456999999998</v>
      </c>
      <c r="AX182" s="3">
        <v>212.0882</v>
      </c>
      <c r="AY182" s="4" t="s">
        <v>400</v>
      </c>
      <c r="AZ182" s="3" t="s">
        <v>399</v>
      </c>
      <c r="BA182" s="3"/>
      <c r="BB182" s="3"/>
      <c r="BC182" s="3"/>
      <c r="BD182" s="3"/>
    </row>
    <row r="183" spans="1:56" x14ac:dyDescent="0.2">
      <c r="A183" s="4" t="s">
        <v>401</v>
      </c>
      <c r="B183" s="3" t="s">
        <v>393</v>
      </c>
      <c r="C183" s="4" t="s">
        <v>393</v>
      </c>
      <c r="D183" s="3">
        <v>125329.93</v>
      </c>
      <c r="E183" s="3">
        <v>134361.42000000001</v>
      </c>
      <c r="F183" s="3">
        <v>366869.38</v>
      </c>
      <c r="G183" s="3">
        <v>140125.31</v>
      </c>
      <c r="H183" s="4">
        <v>143889.04999999999</v>
      </c>
      <c r="I183" s="3">
        <v>107354.62</v>
      </c>
      <c r="J183" s="3">
        <v>76739.210000000006</v>
      </c>
      <c r="K183" s="3">
        <v>53760.991999999998</v>
      </c>
      <c r="L183" s="3">
        <v>67541.77</v>
      </c>
      <c r="M183" s="4">
        <v>11050.091</v>
      </c>
      <c r="N183" s="3">
        <v>110170.45</v>
      </c>
      <c r="O183" s="3">
        <v>97259.69</v>
      </c>
      <c r="P183" s="3">
        <v>73248.289999999994</v>
      </c>
      <c r="Q183" s="3">
        <v>90229.41</v>
      </c>
      <c r="R183" s="4">
        <v>157335.44</v>
      </c>
      <c r="S183" s="3">
        <v>1</v>
      </c>
      <c r="T183" s="3">
        <v>1</v>
      </c>
      <c r="U183" s="3">
        <v>1</v>
      </c>
      <c r="V183" s="3">
        <v>1</v>
      </c>
      <c r="W183" s="4">
        <v>1</v>
      </c>
      <c r="X183" s="3">
        <v>1</v>
      </c>
      <c r="Y183" s="3">
        <v>1</v>
      </c>
      <c r="Z183" s="3">
        <v>1</v>
      </c>
      <c r="AA183" s="3">
        <v>1</v>
      </c>
      <c r="AB183" s="4">
        <v>1</v>
      </c>
      <c r="AC183" s="3">
        <v>1</v>
      </c>
      <c r="AD183" s="3">
        <v>1</v>
      </c>
      <c r="AE183" s="3">
        <v>1</v>
      </c>
      <c r="AF183" s="3">
        <v>1</v>
      </c>
      <c r="AG183" s="4">
        <v>1</v>
      </c>
      <c r="AH183" s="3">
        <v>317559.78000000003</v>
      </c>
      <c r="AI183" s="3">
        <v>693006.75</v>
      </c>
      <c r="AJ183" s="3">
        <v>614641.06000000006</v>
      </c>
      <c r="AK183" s="3">
        <v>503980.84</v>
      </c>
      <c r="AL183" s="4">
        <v>834356.56</v>
      </c>
      <c r="AM183" s="3">
        <v>831847.5</v>
      </c>
      <c r="AN183" s="3">
        <v>336245.8</v>
      </c>
      <c r="AO183" s="3">
        <v>1132625.2</v>
      </c>
      <c r="AP183" s="3">
        <v>785355.9</v>
      </c>
      <c r="AQ183" s="4">
        <v>1043222.75</v>
      </c>
      <c r="AR183" s="3">
        <v>1</v>
      </c>
      <c r="AS183" s="3">
        <v>1111123.1000000001</v>
      </c>
      <c r="AT183" s="3">
        <v>508823.06</v>
      </c>
      <c r="AU183" s="3">
        <v>749014.75</v>
      </c>
      <c r="AV183" s="4">
        <v>806740.5</v>
      </c>
      <c r="AW183" s="3">
        <v>5.8456789999999996</v>
      </c>
      <c r="AX183" s="3">
        <v>256.108</v>
      </c>
      <c r="AY183" s="4" t="s">
        <v>402</v>
      </c>
      <c r="AZ183" s="3" t="s">
        <v>401</v>
      </c>
      <c r="BA183" s="3"/>
      <c r="BB183" s="3"/>
      <c r="BC183" s="3"/>
      <c r="BD183" s="3"/>
    </row>
    <row r="184" spans="1:56" x14ac:dyDescent="0.2">
      <c r="A184" s="4" t="s">
        <v>403</v>
      </c>
      <c r="B184" s="3" t="s">
        <v>393</v>
      </c>
      <c r="C184" s="4" t="s">
        <v>393</v>
      </c>
      <c r="D184" s="3">
        <v>116794.83</v>
      </c>
      <c r="E184" s="3">
        <v>137652.04999999999</v>
      </c>
      <c r="F184" s="3">
        <v>105264.234</v>
      </c>
      <c r="G184" s="3">
        <v>126589.01</v>
      </c>
      <c r="H184" s="4">
        <v>95841.835999999996</v>
      </c>
      <c r="I184" s="3">
        <v>1</v>
      </c>
      <c r="J184" s="3">
        <v>95288.83</v>
      </c>
      <c r="K184" s="3">
        <v>117883.22</v>
      </c>
      <c r="L184" s="3">
        <v>104810.12</v>
      </c>
      <c r="M184" s="4">
        <v>125287.2</v>
      </c>
      <c r="N184" s="3">
        <v>20440.146000000001</v>
      </c>
      <c r="O184" s="3">
        <v>105279.54</v>
      </c>
      <c r="P184" s="3">
        <v>1</v>
      </c>
      <c r="Q184" s="3">
        <v>50477.55</v>
      </c>
      <c r="R184" s="4">
        <v>152672.60999999999</v>
      </c>
      <c r="S184" s="3">
        <v>118150.984</v>
      </c>
      <c r="T184" s="3">
        <v>119386.74</v>
      </c>
      <c r="U184" s="3">
        <v>89216.835999999996</v>
      </c>
      <c r="V184" s="3">
        <v>79660.875</v>
      </c>
      <c r="W184" s="4">
        <v>96050.87</v>
      </c>
      <c r="X184" s="3">
        <v>170317.75</v>
      </c>
      <c r="Y184" s="3">
        <v>172436.12</v>
      </c>
      <c r="Z184" s="3">
        <v>113288.96000000001</v>
      </c>
      <c r="AA184" s="3">
        <v>150380.20000000001</v>
      </c>
      <c r="AB184" s="4">
        <v>162650.56</v>
      </c>
      <c r="AC184" s="3">
        <v>107842.65</v>
      </c>
      <c r="AD184" s="3">
        <v>82316.38</v>
      </c>
      <c r="AE184" s="3">
        <v>1</v>
      </c>
      <c r="AF184" s="3">
        <v>98888.26</v>
      </c>
      <c r="AG184" s="4">
        <v>76878.48</v>
      </c>
      <c r="AH184" s="3">
        <v>1</v>
      </c>
      <c r="AI184" s="3">
        <v>1</v>
      </c>
      <c r="AJ184" s="3">
        <v>1</v>
      </c>
      <c r="AK184" s="3">
        <v>1</v>
      </c>
      <c r="AL184" s="4">
        <v>1</v>
      </c>
      <c r="AM184" s="3">
        <v>24999.182000000001</v>
      </c>
      <c r="AN184" s="3">
        <v>34364.065999999999</v>
      </c>
      <c r="AO184" s="3">
        <v>1</v>
      </c>
      <c r="AP184" s="3">
        <v>11530.106</v>
      </c>
      <c r="AQ184" s="4">
        <v>1</v>
      </c>
      <c r="AR184" s="3">
        <v>1</v>
      </c>
      <c r="AS184" s="3">
        <v>1</v>
      </c>
      <c r="AT184" s="3">
        <v>1</v>
      </c>
      <c r="AU184" s="3">
        <v>1</v>
      </c>
      <c r="AV184" s="4">
        <v>1</v>
      </c>
      <c r="AW184" s="3">
        <v>1.9902778000000001</v>
      </c>
      <c r="AX184" s="3">
        <v>228.07689999999999</v>
      </c>
      <c r="AY184" s="4" t="s">
        <v>404</v>
      </c>
      <c r="AZ184" s="3" t="s">
        <v>403</v>
      </c>
      <c r="BA184" s="3"/>
      <c r="BB184" s="3"/>
      <c r="BC184" s="3"/>
      <c r="BD184" s="3"/>
    </row>
    <row r="185" spans="1:56" x14ac:dyDescent="0.2">
      <c r="A185" s="4" t="s">
        <v>405</v>
      </c>
      <c r="B185" s="3" t="s">
        <v>393</v>
      </c>
      <c r="C185" s="4" t="s">
        <v>393</v>
      </c>
      <c r="D185" s="3">
        <v>1267092.5</v>
      </c>
      <c r="E185" s="3">
        <v>970959.9</v>
      </c>
      <c r="F185" s="3">
        <v>938532.56</v>
      </c>
      <c r="G185" s="3">
        <v>769228.25</v>
      </c>
      <c r="H185" s="4">
        <v>596008.5</v>
      </c>
      <c r="I185" s="3">
        <v>1171098.1000000001</v>
      </c>
      <c r="J185" s="3">
        <v>570154.30000000005</v>
      </c>
      <c r="K185" s="3">
        <v>715808.25</v>
      </c>
      <c r="L185" s="3">
        <v>717601.75</v>
      </c>
      <c r="M185" s="4">
        <v>646669.93999999994</v>
      </c>
      <c r="N185" s="3">
        <v>622339.5</v>
      </c>
      <c r="O185" s="3">
        <v>520299.28</v>
      </c>
      <c r="P185" s="3">
        <v>540580.9</v>
      </c>
      <c r="Q185" s="3">
        <v>285690.75</v>
      </c>
      <c r="R185" s="4">
        <v>728791.3</v>
      </c>
      <c r="S185" s="3">
        <v>18060.129000000001</v>
      </c>
      <c r="T185" s="3">
        <v>65084.04</v>
      </c>
      <c r="U185" s="3">
        <v>76300.414000000004</v>
      </c>
      <c r="V185" s="3">
        <v>537608</v>
      </c>
      <c r="W185" s="4">
        <v>487669.06</v>
      </c>
      <c r="X185" s="3">
        <v>251087.2</v>
      </c>
      <c r="Y185" s="3">
        <v>58149.245999999999</v>
      </c>
      <c r="Z185" s="3">
        <v>739178.7</v>
      </c>
      <c r="AA185" s="3">
        <v>434466.84</v>
      </c>
      <c r="AB185" s="4">
        <v>54452.383000000002</v>
      </c>
      <c r="AC185" s="3">
        <v>98683.233999999997</v>
      </c>
      <c r="AD185" s="3">
        <v>531984.1</v>
      </c>
      <c r="AE185" s="3">
        <v>527780.9</v>
      </c>
      <c r="AF185" s="3">
        <v>97023.71</v>
      </c>
      <c r="AG185" s="4">
        <v>25032.773000000001</v>
      </c>
      <c r="AH185" s="3">
        <v>36702.625</v>
      </c>
      <c r="AI185" s="3">
        <v>544659</v>
      </c>
      <c r="AJ185" s="3">
        <v>356378.97</v>
      </c>
      <c r="AK185" s="3">
        <v>32531.023000000001</v>
      </c>
      <c r="AL185" s="4">
        <v>164380.53</v>
      </c>
      <c r="AM185" s="3">
        <v>356259.47</v>
      </c>
      <c r="AN185" s="3">
        <v>8066.7943999999998</v>
      </c>
      <c r="AO185" s="3">
        <v>551695</v>
      </c>
      <c r="AP185" s="3">
        <v>673104.9</v>
      </c>
      <c r="AQ185" s="4">
        <v>500110.44</v>
      </c>
      <c r="AR185" s="3">
        <v>1</v>
      </c>
      <c r="AS185" s="3">
        <v>422919.06</v>
      </c>
      <c r="AT185" s="3">
        <v>300225.21999999997</v>
      </c>
      <c r="AU185" s="3">
        <v>177617.84</v>
      </c>
      <c r="AV185" s="4">
        <v>216426.92</v>
      </c>
      <c r="AW185" s="3">
        <v>6.9298314999999997</v>
      </c>
      <c r="AX185" s="3">
        <v>390.1284</v>
      </c>
      <c r="AY185" s="4" t="s">
        <v>406</v>
      </c>
      <c r="AZ185" s="3" t="s">
        <v>405</v>
      </c>
      <c r="BA185" s="3"/>
      <c r="BB185" s="3"/>
      <c r="BC185" s="3"/>
      <c r="BD185" s="3"/>
    </row>
    <row r="186" spans="1:56" x14ac:dyDescent="0.2">
      <c r="A186" s="4" t="s">
        <v>407</v>
      </c>
      <c r="B186" s="3" t="s">
        <v>11</v>
      </c>
      <c r="C186" s="4" t="s">
        <v>12</v>
      </c>
      <c r="D186" s="3">
        <v>161625</v>
      </c>
      <c r="E186" s="3">
        <v>106326.48</v>
      </c>
      <c r="F186" s="3">
        <v>107802.35</v>
      </c>
      <c r="G186" s="3">
        <v>77269.91</v>
      </c>
      <c r="H186" s="4">
        <v>116559.8</v>
      </c>
      <c r="I186" s="3">
        <v>1</v>
      </c>
      <c r="J186" s="3">
        <v>1</v>
      </c>
      <c r="K186" s="3">
        <v>1</v>
      </c>
      <c r="L186" s="3">
        <v>1</v>
      </c>
      <c r="M186" s="4">
        <v>1</v>
      </c>
      <c r="N186" s="3">
        <v>77033.516000000003</v>
      </c>
      <c r="O186" s="3">
        <v>59035.46</v>
      </c>
      <c r="P186" s="3">
        <v>43751.061999999998</v>
      </c>
      <c r="Q186" s="3">
        <v>49308.995999999999</v>
      </c>
      <c r="R186" s="4">
        <v>69192.399999999994</v>
      </c>
      <c r="S186" s="3">
        <v>42631.207000000002</v>
      </c>
      <c r="T186" s="3">
        <v>10250.888000000001</v>
      </c>
      <c r="U186" s="3">
        <v>19447.998</v>
      </c>
      <c r="V186" s="3">
        <v>1</v>
      </c>
      <c r="W186" s="4">
        <v>11080.172</v>
      </c>
      <c r="X186" s="3">
        <v>1</v>
      </c>
      <c r="Y186" s="3">
        <v>1</v>
      </c>
      <c r="Z186" s="3">
        <v>1</v>
      </c>
      <c r="AA186" s="3">
        <v>1</v>
      </c>
      <c r="AB186" s="4">
        <v>1</v>
      </c>
      <c r="AC186" s="3">
        <v>39506.675999999999</v>
      </c>
      <c r="AD186" s="3">
        <v>24737.601999999999</v>
      </c>
      <c r="AE186" s="3">
        <v>10746.447</v>
      </c>
      <c r="AF186" s="3">
        <v>1</v>
      </c>
      <c r="AG186" s="4">
        <v>1</v>
      </c>
      <c r="AH186" s="3">
        <v>89484.68</v>
      </c>
      <c r="AI186" s="3">
        <v>129571.21</v>
      </c>
      <c r="AJ186" s="3">
        <v>71494.38</v>
      </c>
      <c r="AK186" s="3">
        <v>86877.52</v>
      </c>
      <c r="AL186" s="4">
        <v>129445.984</v>
      </c>
      <c r="AM186" s="3">
        <v>157977.29999999999</v>
      </c>
      <c r="AN186" s="3">
        <v>102234.87</v>
      </c>
      <c r="AO186" s="3">
        <v>108389.414</v>
      </c>
      <c r="AP186" s="3">
        <v>137297.28</v>
      </c>
      <c r="AQ186" s="4">
        <v>91107.71</v>
      </c>
      <c r="AR186" s="3">
        <v>198774.42</v>
      </c>
      <c r="AS186" s="3">
        <v>156504.57999999999</v>
      </c>
      <c r="AT186" s="3">
        <v>38180.92</v>
      </c>
      <c r="AU186" s="3">
        <v>66721.83</v>
      </c>
      <c r="AV186" s="4">
        <v>77946.335999999996</v>
      </c>
      <c r="AW186" s="3">
        <v>11.320004000000001</v>
      </c>
      <c r="AX186" s="3">
        <v>271.05540000000002</v>
      </c>
      <c r="AY186" s="4" t="s">
        <v>408</v>
      </c>
      <c r="AZ186" s="3" t="s">
        <v>407</v>
      </c>
      <c r="BA186" s="3"/>
      <c r="BB186" s="3"/>
      <c r="BC186" s="3"/>
      <c r="BD186" s="3"/>
    </row>
    <row r="187" spans="1:56" x14ac:dyDescent="0.2">
      <c r="A187" s="4" t="s">
        <v>409</v>
      </c>
      <c r="B187" s="3" t="s">
        <v>11</v>
      </c>
      <c r="C187" s="4" t="s">
        <v>12</v>
      </c>
      <c r="D187" s="3">
        <v>1</v>
      </c>
      <c r="E187" s="3">
        <v>1</v>
      </c>
      <c r="F187" s="3">
        <v>1</v>
      </c>
      <c r="G187" s="3">
        <v>1</v>
      </c>
      <c r="H187" s="4">
        <v>1</v>
      </c>
      <c r="I187" s="3">
        <v>812658.94</v>
      </c>
      <c r="J187" s="3">
        <v>123485.82</v>
      </c>
      <c r="K187" s="3">
        <v>1</v>
      </c>
      <c r="L187" s="3">
        <v>1</v>
      </c>
      <c r="M187" s="4">
        <v>1</v>
      </c>
      <c r="N187" s="3">
        <v>1</v>
      </c>
      <c r="O187" s="3">
        <v>1</v>
      </c>
      <c r="P187" s="3">
        <v>1</v>
      </c>
      <c r="Q187" s="3">
        <v>1</v>
      </c>
      <c r="R187" s="4">
        <v>1</v>
      </c>
      <c r="S187" s="3">
        <v>1</v>
      </c>
      <c r="T187" s="3">
        <v>1</v>
      </c>
      <c r="U187" s="3">
        <v>1</v>
      </c>
      <c r="V187" s="3">
        <v>1</v>
      </c>
      <c r="W187" s="4">
        <v>23034.366999999998</v>
      </c>
      <c r="X187" s="3">
        <v>275769.06</v>
      </c>
      <c r="Y187" s="3">
        <v>77976.73</v>
      </c>
      <c r="Z187" s="3">
        <v>1</v>
      </c>
      <c r="AA187" s="3">
        <v>1</v>
      </c>
      <c r="AB187" s="4">
        <v>94409.99</v>
      </c>
      <c r="AC187" s="3">
        <v>1</v>
      </c>
      <c r="AD187" s="3">
        <v>1</v>
      </c>
      <c r="AE187" s="3">
        <v>61260.792999999998</v>
      </c>
      <c r="AF187" s="3">
        <v>1</v>
      </c>
      <c r="AG187" s="4">
        <v>1</v>
      </c>
      <c r="AH187" s="3">
        <v>1</v>
      </c>
      <c r="AI187" s="3">
        <v>254887.33</v>
      </c>
      <c r="AJ187" s="3">
        <v>10730.866</v>
      </c>
      <c r="AK187" s="3">
        <v>52263.582000000002</v>
      </c>
      <c r="AL187" s="4">
        <v>123254.3</v>
      </c>
      <c r="AM187" s="3">
        <v>551628.4</v>
      </c>
      <c r="AN187" s="3">
        <v>359124.06</v>
      </c>
      <c r="AO187" s="3">
        <v>438683.62</v>
      </c>
      <c r="AP187" s="3">
        <v>610979.25</v>
      </c>
      <c r="AQ187" s="4">
        <v>280574.59999999998</v>
      </c>
      <c r="AR187" s="3">
        <v>22401.705000000002</v>
      </c>
      <c r="AS187" s="3">
        <v>287075.25</v>
      </c>
      <c r="AT187" s="3">
        <v>1</v>
      </c>
      <c r="AU187" s="3">
        <v>75579.375</v>
      </c>
      <c r="AV187" s="4">
        <v>1</v>
      </c>
      <c r="AW187" s="3">
        <v>13.710003</v>
      </c>
      <c r="AX187" s="3">
        <v>641.17989999999998</v>
      </c>
      <c r="AY187" s="4" t="s">
        <v>410</v>
      </c>
      <c r="AZ187" s="3" t="s">
        <v>409</v>
      </c>
      <c r="BA187" s="3"/>
      <c r="BB187" s="3"/>
      <c r="BC187" s="3"/>
      <c r="BD187" s="3"/>
    </row>
    <row r="188" spans="1:56" x14ac:dyDescent="0.2">
      <c r="A188" s="4" t="s">
        <v>411</v>
      </c>
      <c r="B188" s="3" t="s">
        <v>11</v>
      </c>
      <c r="C188" s="4" t="s">
        <v>76</v>
      </c>
      <c r="D188" s="3">
        <v>665517.1</v>
      </c>
      <c r="E188" s="3">
        <v>1</v>
      </c>
      <c r="F188" s="3">
        <v>1</v>
      </c>
      <c r="G188" s="3">
        <v>1</v>
      </c>
      <c r="H188" s="4">
        <v>1</v>
      </c>
      <c r="I188" s="3">
        <v>62190.902000000002</v>
      </c>
      <c r="J188" s="3">
        <v>75345.48</v>
      </c>
      <c r="K188" s="3">
        <v>1</v>
      </c>
      <c r="L188" s="3">
        <v>1</v>
      </c>
      <c r="M188" s="4">
        <v>42122.593999999997</v>
      </c>
      <c r="N188" s="3">
        <v>1</v>
      </c>
      <c r="O188" s="3">
        <v>10732.977999999999</v>
      </c>
      <c r="P188" s="3">
        <v>35208.425999999999</v>
      </c>
      <c r="Q188" s="3">
        <v>19409.416000000001</v>
      </c>
      <c r="R188" s="4">
        <v>1</v>
      </c>
      <c r="S188" s="3">
        <v>21241.296999999999</v>
      </c>
      <c r="T188" s="3">
        <v>39185.69</v>
      </c>
      <c r="U188" s="3">
        <v>27389.83</v>
      </c>
      <c r="V188" s="3">
        <v>21701.298999999999</v>
      </c>
      <c r="W188" s="4">
        <v>28338.21</v>
      </c>
      <c r="X188" s="3">
        <v>61556.34</v>
      </c>
      <c r="Y188" s="3">
        <v>58560.195</v>
      </c>
      <c r="Z188" s="3">
        <v>40922.959999999999</v>
      </c>
      <c r="AA188" s="3">
        <v>48114.95</v>
      </c>
      <c r="AB188" s="4">
        <v>51928.23</v>
      </c>
      <c r="AC188" s="3">
        <v>23753.030999999999</v>
      </c>
      <c r="AD188" s="3">
        <v>19201.928</v>
      </c>
      <c r="AE188" s="3">
        <v>1</v>
      </c>
      <c r="AF188" s="3">
        <v>1</v>
      </c>
      <c r="AG188" s="4">
        <v>1</v>
      </c>
      <c r="AH188" s="3">
        <v>1</v>
      </c>
      <c r="AI188" s="3">
        <v>1</v>
      </c>
      <c r="AJ188" s="3">
        <v>1</v>
      </c>
      <c r="AK188" s="3">
        <v>1</v>
      </c>
      <c r="AL188" s="4">
        <v>1</v>
      </c>
      <c r="AM188" s="3">
        <v>1</v>
      </c>
      <c r="AN188" s="3">
        <v>1</v>
      </c>
      <c r="AO188" s="3">
        <v>1</v>
      </c>
      <c r="AP188" s="3">
        <v>1</v>
      </c>
      <c r="AQ188" s="4">
        <v>1</v>
      </c>
      <c r="AR188" s="3">
        <v>1</v>
      </c>
      <c r="AS188" s="3">
        <v>1</v>
      </c>
      <c r="AT188" s="3">
        <v>1</v>
      </c>
      <c r="AU188" s="3">
        <v>1</v>
      </c>
      <c r="AV188" s="4">
        <v>1</v>
      </c>
      <c r="AW188" s="3">
        <v>7.8200035000000003</v>
      </c>
      <c r="AX188" s="3">
        <v>578.13840000000005</v>
      </c>
      <c r="AY188" s="4" t="s">
        <v>412</v>
      </c>
      <c r="AZ188" s="3" t="s">
        <v>411</v>
      </c>
      <c r="BA188" s="3"/>
      <c r="BB188" s="3"/>
      <c r="BC188" s="3"/>
      <c r="BD188" s="3"/>
    </row>
    <row r="189" spans="1:56" x14ac:dyDescent="0.2">
      <c r="A189" s="4" t="s">
        <v>413</v>
      </c>
      <c r="B189" s="3" t="s">
        <v>11</v>
      </c>
      <c r="C189" s="4" t="s">
        <v>76</v>
      </c>
      <c r="D189" s="3">
        <v>1</v>
      </c>
      <c r="E189" s="3">
        <v>1</v>
      </c>
      <c r="F189" s="3">
        <v>1</v>
      </c>
      <c r="G189" s="3">
        <v>1</v>
      </c>
      <c r="H189" s="4">
        <v>1</v>
      </c>
      <c r="I189" s="3">
        <v>1</v>
      </c>
      <c r="J189" s="3">
        <v>1</v>
      </c>
      <c r="K189" s="3">
        <v>1</v>
      </c>
      <c r="L189" s="3">
        <v>1</v>
      </c>
      <c r="M189" s="4">
        <v>1</v>
      </c>
      <c r="N189" s="3">
        <v>1</v>
      </c>
      <c r="O189" s="3">
        <v>1</v>
      </c>
      <c r="P189" s="3">
        <v>1</v>
      </c>
      <c r="Q189" s="3">
        <v>1</v>
      </c>
      <c r="R189" s="4">
        <v>1</v>
      </c>
      <c r="S189" s="3">
        <v>31475.43</v>
      </c>
      <c r="T189" s="3">
        <v>41501.125</v>
      </c>
      <c r="U189" s="3">
        <v>26615.886999999999</v>
      </c>
      <c r="V189" s="3">
        <v>28627.916000000001</v>
      </c>
      <c r="W189" s="4">
        <v>27947.173999999999</v>
      </c>
      <c r="X189" s="3">
        <v>37512.976999999999</v>
      </c>
      <c r="Y189" s="3">
        <v>52157.972999999998</v>
      </c>
      <c r="Z189" s="3">
        <v>42028.792999999998</v>
      </c>
      <c r="AA189" s="3">
        <v>29607.335999999999</v>
      </c>
      <c r="AB189" s="4">
        <v>50696.163999999997</v>
      </c>
      <c r="AC189" s="3">
        <v>17661.559000000001</v>
      </c>
      <c r="AD189" s="3">
        <v>19709.096000000001</v>
      </c>
      <c r="AE189" s="3">
        <v>23735.328000000001</v>
      </c>
      <c r="AF189" s="3">
        <v>1</v>
      </c>
      <c r="AG189" s="4">
        <v>1</v>
      </c>
      <c r="AH189" s="3">
        <v>1</v>
      </c>
      <c r="AI189" s="3">
        <v>1</v>
      </c>
      <c r="AJ189" s="3">
        <v>1</v>
      </c>
      <c r="AK189" s="3">
        <v>1</v>
      </c>
      <c r="AL189" s="4">
        <v>1</v>
      </c>
      <c r="AM189" s="3">
        <v>1</v>
      </c>
      <c r="AN189" s="3">
        <v>1</v>
      </c>
      <c r="AO189" s="3">
        <v>1</v>
      </c>
      <c r="AP189" s="3">
        <v>1</v>
      </c>
      <c r="AQ189" s="4">
        <v>1</v>
      </c>
      <c r="AR189" s="3">
        <v>1</v>
      </c>
      <c r="AS189" s="3">
        <v>1</v>
      </c>
      <c r="AT189" s="3">
        <v>1</v>
      </c>
      <c r="AU189" s="3">
        <v>1</v>
      </c>
      <c r="AV189" s="4">
        <v>1</v>
      </c>
      <c r="AW189" s="3">
        <v>7.8099984999999998</v>
      </c>
      <c r="AX189" s="3">
        <v>564.14139999999998</v>
      </c>
      <c r="AY189" s="4" t="s">
        <v>414</v>
      </c>
      <c r="AZ189" s="3" t="s">
        <v>413</v>
      </c>
      <c r="BA189" s="3"/>
      <c r="BB189" s="3"/>
      <c r="BC189" s="3"/>
      <c r="BD189" s="3"/>
    </row>
    <row r="190" spans="1:56" x14ac:dyDescent="0.2">
      <c r="A190" s="4" t="s">
        <v>415</v>
      </c>
      <c r="B190" s="3" t="s">
        <v>11</v>
      </c>
      <c r="C190" s="4" t="s">
        <v>110</v>
      </c>
      <c r="D190" s="3">
        <v>373988.7</v>
      </c>
      <c r="E190" s="3">
        <v>246305.05</v>
      </c>
      <c r="F190" s="3">
        <v>196019.12</v>
      </c>
      <c r="G190" s="3">
        <v>107284.766</v>
      </c>
      <c r="H190" s="4">
        <v>79573.08</v>
      </c>
      <c r="I190" s="3">
        <v>1</v>
      </c>
      <c r="J190" s="3">
        <v>41561.983999999997</v>
      </c>
      <c r="K190" s="3">
        <v>1</v>
      </c>
      <c r="L190" s="3">
        <v>1</v>
      </c>
      <c r="M190" s="4">
        <v>1</v>
      </c>
      <c r="N190" s="3">
        <v>97709.085999999996</v>
      </c>
      <c r="O190" s="3">
        <v>101714.89</v>
      </c>
      <c r="P190" s="3">
        <v>133497.62</v>
      </c>
      <c r="Q190" s="3">
        <v>69381.759999999995</v>
      </c>
      <c r="R190" s="4">
        <v>109048.81</v>
      </c>
      <c r="S190" s="3">
        <v>289732.88</v>
      </c>
      <c r="T190" s="3">
        <v>354510.12</v>
      </c>
      <c r="U190" s="3">
        <v>274305.34000000003</v>
      </c>
      <c r="V190" s="3">
        <v>371051.06</v>
      </c>
      <c r="W190" s="4">
        <v>263742.96999999997</v>
      </c>
      <c r="X190" s="3">
        <v>135220.42000000001</v>
      </c>
      <c r="Y190" s="3">
        <v>186713.5</v>
      </c>
      <c r="Z190" s="3">
        <v>292313.34000000003</v>
      </c>
      <c r="AA190" s="3">
        <v>137728.03</v>
      </c>
      <c r="AB190" s="4">
        <v>167646.16</v>
      </c>
      <c r="AC190" s="3">
        <v>141385.54999999999</v>
      </c>
      <c r="AD190" s="3">
        <v>276446.96999999997</v>
      </c>
      <c r="AE190" s="3">
        <v>499383.06</v>
      </c>
      <c r="AF190" s="3">
        <v>147425.07999999999</v>
      </c>
      <c r="AG190" s="4">
        <v>384588.72</v>
      </c>
      <c r="AH190" s="3">
        <v>417302.03</v>
      </c>
      <c r="AI190" s="3">
        <v>898766.75</v>
      </c>
      <c r="AJ190" s="3">
        <v>515082.62</v>
      </c>
      <c r="AK190" s="3">
        <v>862609</v>
      </c>
      <c r="AL190" s="4">
        <v>943130.2</v>
      </c>
      <c r="AM190" s="3">
        <v>389942.7</v>
      </c>
      <c r="AN190" s="3">
        <v>565254.40000000002</v>
      </c>
      <c r="AO190" s="3">
        <v>428588.38</v>
      </c>
      <c r="AP190" s="3">
        <v>371655.3</v>
      </c>
      <c r="AQ190" s="4">
        <v>452335.16</v>
      </c>
      <c r="AR190" s="3">
        <v>1020789.75</v>
      </c>
      <c r="AS190" s="3">
        <v>696676.25</v>
      </c>
      <c r="AT190" s="3">
        <v>535844.56000000006</v>
      </c>
      <c r="AU190" s="3">
        <v>450940.12</v>
      </c>
      <c r="AV190" s="4">
        <v>644039.19999999995</v>
      </c>
      <c r="AW190" s="3">
        <v>5.2899976000000004</v>
      </c>
      <c r="AX190" s="3">
        <v>420.13940000000002</v>
      </c>
      <c r="AY190" s="4" t="s">
        <v>416</v>
      </c>
      <c r="AZ190" s="3" t="s">
        <v>415</v>
      </c>
      <c r="BA190" s="3"/>
      <c r="BB190" s="3"/>
      <c r="BC190" s="3"/>
      <c r="BD190" s="3"/>
    </row>
    <row r="191" spans="1:56" x14ac:dyDescent="0.2">
      <c r="A191" s="4" t="s">
        <v>417</v>
      </c>
      <c r="B191" s="3" t="s">
        <v>11</v>
      </c>
      <c r="C191" s="4" t="s">
        <v>110</v>
      </c>
      <c r="D191" s="3">
        <v>17261.365000000002</v>
      </c>
      <c r="E191" s="3">
        <v>20127.969000000001</v>
      </c>
      <c r="F191" s="3">
        <v>21199.49</v>
      </c>
      <c r="G191" s="3">
        <v>12564.798000000001</v>
      </c>
      <c r="H191" s="4">
        <v>18423.916000000001</v>
      </c>
      <c r="I191" s="3">
        <v>277832.88</v>
      </c>
      <c r="J191" s="3">
        <v>1</v>
      </c>
      <c r="K191" s="3">
        <v>1</v>
      </c>
      <c r="L191" s="3">
        <v>1</v>
      </c>
      <c r="M191" s="4">
        <v>26686.215</v>
      </c>
      <c r="N191" s="3">
        <v>11761.714</v>
      </c>
      <c r="O191" s="3">
        <v>17876.813999999998</v>
      </c>
      <c r="P191" s="3">
        <v>12116.958000000001</v>
      </c>
      <c r="Q191" s="3">
        <v>13046.168</v>
      </c>
      <c r="R191" s="4">
        <v>12789.83</v>
      </c>
      <c r="S191" s="3">
        <v>10735.884</v>
      </c>
      <c r="T191" s="3">
        <v>15692.132</v>
      </c>
      <c r="U191" s="3">
        <v>1</v>
      </c>
      <c r="V191" s="3">
        <v>1</v>
      </c>
      <c r="W191" s="4">
        <v>17161.326000000001</v>
      </c>
      <c r="X191" s="3">
        <v>478028.66</v>
      </c>
      <c r="Y191" s="3">
        <v>238136.42</v>
      </c>
      <c r="Z191" s="3">
        <v>23062.963</v>
      </c>
      <c r="AA191" s="3">
        <v>44479.875</v>
      </c>
      <c r="AB191" s="4">
        <v>252104.6</v>
      </c>
      <c r="AC191" s="3">
        <v>11273.816999999999</v>
      </c>
      <c r="AD191" s="3">
        <v>20382.623</v>
      </c>
      <c r="AE191" s="3">
        <v>24019.978999999999</v>
      </c>
      <c r="AF191" s="3">
        <v>12683.249</v>
      </c>
      <c r="AG191" s="4">
        <v>19841.164000000001</v>
      </c>
      <c r="AH191" s="3">
        <v>22127.759999999998</v>
      </c>
      <c r="AI191" s="3">
        <v>196667.88</v>
      </c>
      <c r="AJ191" s="3">
        <v>17455.285</v>
      </c>
      <c r="AK191" s="3">
        <v>49744.35</v>
      </c>
      <c r="AL191" s="4">
        <v>83537.983999999997</v>
      </c>
      <c r="AM191" s="3">
        <v>285331.90000000002</v>
      </c>
      <c r="AN191" s="3">
        <v>268600.12</v>
      </c>
      <c r="AO191" s="3">
        <v>220987.6</v>
      </c>
      <c r="AP191" s="3">
        <v>387799.84</v>
      </c>
      <c r="AQ191" s="4">
        <v>158880.85999999999</v>
      </c>
      <c r="AR191" s="3">
        <v>21782.940999999999</v>
      </c>
      <c r="AS191" s="3">
        <v>93551.07</v>
      </c>
      <c r="AT191" s="3">
        <v>17514.186000000002</v>
      </c>
      <c r="AU191" s="3">
        <v>38207.925999999999</v>
      </c>
      <c r="AV191" s="4">
        <v>20247.581999999999</v>
      </c>
      <c r="AW191" s="3">
        <v>6.7784576000000003</v>
      </c>
      <c r="AX191" s="3">
        <v>344.08859999999999</v>
      </c>
      <c r="AY191" s="4" t="s">
        <v>418</v>
      </c>
      <c r="AZ191" s="3" t="s">
        <v>417</v>
      </c>
      <c r="BA191" s="3"/>
      <c r="BB191" s="3"/>
      <c r="BC191" s="3"/>
      <c r="BD191" s="3"/>
    </row>
    <row r="192" spans="1:56" x14ac:dyDescent="0.2">
      <c r="A192" s="4" t="s">
        <v>419</v>
      </c>
      <c r="B192" s="3" t="s">
        <v>11</v>
      </c>
      <c r="C192" s="4" t="s">
        <v>110</v>
      </c>
      <c r="D192" s="5">
        <v>14219178</v>
      </c>
      <c r="E192" s="5">
        <v>10187535</v>
      </c>
      <c r="F192" s="3">
        <v>8909418</v>
      </c>
      <c r="G192" s="3">
        <v>5366356</v>
      </c>
      <c r="H192" s="4">
        <v>823010.2</v>
      </c>
      <c r="I192" s="3">
        <v>4509441.5</v>
      </c>
      <c r="J192" s="3">
        <v>2531859.2000000002</v>
      </c>
      <c r="K192" s="3">
        <v>4012990</v>
      </c>
      <c r="L192" s="3">
        <v>1</v>
      </c>
      <c r="M192" s="4">
        <v>2333877.5</v>
      </c>
      <c r="N192" s="3">
        <v>6414568</v>
      </c>
      <c r="O192" s="3">
        <v>5842605</v>
      </c>
      <c r="P192" s="3">
        <v>7854211</v>
      </c>
      <c r="Q192" s="3">
        <v>4571114</v>
      </c>
      <c r="R192" s="4">
        <v>6309198</v>
      </c>
      <c r="S192" s="5">
        <v>10448586</v>
      </c>
      <c r="T192" s="5">
        <v>14118732</v>
      </c>
      <c r="U192" s="3">
        <v>8397072</v>
      </c>
      <c r="V192" s="5">
        <v>10462886</v>
      </c>
      <c r="W192" s="6">
        <v>10583396</v>
      </c>
      <c r="X192" s="5">
        <v>16454262</v>
      </c>
      <c r="Y192" s="5">
        <v>20279122</v>
      </c>
      <c r="Z192" s="5">
        <v>18268864</v>
      </c>
      <c r="AA192" s="3">
        <v>1</v>
      </c>
      <c r="AB192" s="6">
        <v>12392996</v>
      </c>
      <c r="AC192" s="3">
        <v>4617464.5</v>
      </c>
      <c r="AD192" s="3">
        <v>9467838</v>
      </c>
      <c r="AE192" s="5">
        <v>12419451</v>
      </c>
      <c r="AF192" s="3">
        <v>9938397</v>
      </c>
      <c r="AG192" s="6">
        <v>13564465</v>
      </c>
      <c r="AH192" s="3">
        <v>6270229.5</v>
      </c>
      <c r="AI192" s="5">
        <v>18523894</v>
      </c>
      <c r="AJ192" s="5">
        <v>11889426</v>
      </c>
      <c r="AK192" s="5">
        <v>15320057</v>
      </c>
      <c r="AL192" s="6">
        <v>15083899</v>
      </c>
      <c r="AM192" s="5">
        <v>19084460</v>
      </c>
      <c r="AN192" s="5">
        <v>19317380</v>
      </c>
      <c r="AO192" s="5">
        <v>16929880</v>
      </c>
      <c r="AP192" s="5">
        <v>20041714</v>
      </c>
      <c r="AQ192" s="6">
        <v>16003109</v>
      </c>
      <c r="AR192" s="3">
        <v>6379358.5</v>
      </c>
      <c r="AS192" s="3">
        <v>8060862.5</v>
      </c>
      <c r="AT192" s="3">
        <v>7872576</v>
      </c>
      <c r="AU192" s="5">
        <v>11864467</v>
      </c>
      <c r="AV192" s="6">
        <v>10213859</v>
      </c>
      <c r="AW192" s="3">
        <v>6.1522655000000004</v>
      </c>
      <c r="AX192" s="3">
        <v>358.10199999999998</v>
      </c>
      <c r="AY192" s="4" t="s">
        <v>420</v>
      </c>
      <c r="AZ192" s="3" t="s">
        <v>419</v>
      </c>
      <c r="BA192" s="3"/>
      <c r="BB192" s="3"/>
      <c r="BC192" s="3"/>
      <c r="BD192" s="3"/>
    </row>
    <row r="193" spans="1:56" x14ac:dyDescent="0.2">
      <c r="A193" s="4" t="s">
        <v>421</v>
      </c>
      <c r="B193" s="3" t="s">
        <v>11</v>
      </c>
      <c r="C193" s="4" t="s">
        <v>110</v>
      </c>
      <c r="D193" s="3">
        <v>1</v>
      </c>
      <c r="E193" s="3">
        <v>1</v>
      </c>
      <c r="F193" s="3">
        <v>1</v>
      </c>
      <c r="G193" s="3">
        <v>1</v>
      </c>
      <c r="H193" s="4">
        <v>1</v>
      </c>
      <c r="I193" s="3">
        <v>1</v>
      </c>
      <c r="J193" s="3">
        <v>1</v>
      </c>
      <c r="K193" s="3">
        <v>10718.074000000001</v>
      </c>
      <c r="L193" s="3">
        <v>1</v>
      </c>
      <c r="M193" s="4">
        <v>1</v>
      </c>
      <c r="N193" s="3">
        <v>1</v>
      </c>
      <c r="O193" s="3">
        <v>1</v>
      </c>
      <c r="P193" s="3">
        <v>1</v>
      </c>
      <c r="Q193" s="3">
        <v>1</v>
      </c>
      <c r="R193" s="4">
        <v>1</v>
      </c>
      <c r="S193" s="3">
        <v>1</v>
      </c>
      <c r="T193" s="3">
        <v>11854.355</v>
      </c>
      <c r="U193" s="3">
        <v>13516.243</v>
      </c>
      <c r="V193" s="3">
        <v>19279.23</v>
      </c>
      <c r="W193" s="4">
        <v>19106.822</v>
      </c>
      <c r="X193" s="3">
        <v>1</v>
      </c>
      <c r="Y193" s="3">
        <v>1</v>
      </c>
      <c r="Z193" s="3">
        <v>20608.129000000001</v>
      </c>
      <c r="AA193" s="3">
        <v>20497.664000000001</v>
      </c>
      <c r="AB193" s="4">
        <v>32382.219000000001</v>
      </c>
      <c r="AC193" s="3">
        <v>21574.773000000001</v>
      </c>
      <c r="AD193" s="3">
        <v>26212.094000000001</v>
      </c>
      <c r="AE193" s="3">
        <v>27539.88</v>
      </c>
      <c r="AF193" s="3">
        <v>17578.543000000001</v>
      </c>
      <c r="AG193" s="4">
        <v>28175.032999999999</v>
      </c>
      <c r="AH193" s="3">
        <v>25620.947</v>
      </c>
      <c r="AI193" s="3">
        <v>24654.793000000001</v>
      </c>
      <c r="AJ193" s="3">
        <v>30429.636999999999</v>
      </c>
      <c r="AK193" s="3">
        <v>33382.061999999998</v>
      </c>
      <c r="AL193" s="4">
        <v>34369.379999999997</v>
      </c>
      <c r="AM193" s="3">
        <v>1</v>
      </c>
      <c r="AN193" s="3">
        <v>1</v>
      </c>
      <c r="AO193" s="3">
        <v>1</v>
      </c>
      <c r="AP193" s="3">
        <v>1</v>
      </c>
      <c r="AQ193" s="4">
        <v>1</v>
      </c>
      <c r="AR193" s="3">
        <v>1</v>
      </c>
      <c r="AS193" s="3">
        <v>22519.018</v>
      </c>
      <c r="AT193" s="3">
        <v>30788.338</v>
      </c>
      <c r="AU193" s="3">
        <v>1</v>
      </c>
      <c r="AV193" s="4">
        <v>1</v>
      </c>
      <c r="AW193" s="3">
        <v>1.6200002</v>
      </c>
      <c r="AX193" s="3">
        <v>316.05840000000001</v>
      </c>
      <c r="AY193" s="4" t="s">
        <v>422</v>
      </c>
      <c r="AZ193" s="3" t="s">
        <v>421</v>
      </c>
      <c r="BA193" s="3"/>
      <c r="BB193" s="3"/>
      <c r="BC193" s="3"/>
      <c r="BD193" s="3"/>
    </row>
    <row r="194" spans="1:56" x14ac:dyDescent="0.2">
      <c r="A194" s="4" t="s">
        <v>423</v>
      </c>
      <c r="B194" s="3" t="s">
        <v>11</v>
      </c>
      <c r="C194" s="4" t="s">
        <v>110</v>
      </c>
      <c r="D194" s="3">
        <v>309228.2</v>
      </c>
      <c r="E194" s="3">
        <v>351948.47</v>
      </c>
      <c r="F194" s="3">
        <v>357707.4</v>
      </c>
      <c r="G194" s="3">
        <v>411323.53</v>
      </c>
      <c r="H194" s="4">
        <v>367538.44</v>
      </c>
      <c r="I194" s="3">
        <v>675082.44</v>
      </c>
      <c r="J194" s="3">
        <v>613100.9</v>
      </c>
      <c r="K194" s="3">
        <v>683113.75</v>
      </c>
      <c r="L194" s="3">
        <v>1</v>
      </c>
      <c r="M194" s="4">
        <v>435550.16</v>
      </c>
      <c r="N194" s="3">
        <v>331473.59999999998</v>
      </c>
      <c r="O194" s="3">
        <v>267672.96999999997</v>
      </c>
      <c r="P194" s="3">
        <v>289584.3</v>
      </c>
      <c r="Q194" s="3">
        <v>367871.97</v>
      </c>
      <c r="R194" s="4">
        <v>413073.22</v>
      </c>
      <c r="S194" s="3">
        <v>279800.78000000003</v>
      </c>
      <c r="T194" s="3">
        <v>445868.7</v>
      </c>
      <c r="U194" s="3">
        <v>248680.34</v>
      </c>
      <c r="V194" s="3">
        <v>226492.05</v>
      </c>
      <c r="W194" s="4">
        <v>299385.56</v>
      </c>
      <c r="X194" s="3">
        <v>1</v>
      </c>
      <c r="Y194" s="3">
        <v>612774.30000000005</v>
      </c>
      <c r="Z194" s="3">
        <v>734504.56</v>
      </c>
      <c r="AA194" s="3">
        <v>741267.56</v>
      </c>
      <c r="AB194" s="4">
        <v>1</v>
      </c>
      <c r="AC194" s="3">
        <v>1</v>
      </c>
      <c r="AD194" s="3">
        <v>224468.38</v>
      </c>
      <c r="AE194" s="3">
        <v>195563.51999999999</v>
      </c>
      <c r="AF194" s="3">
        <v>79638.960000000006</v>
      </c>
      <c r="AG194" s="4">
        <v>141367.35999999999</v>
      </c>
      <c r="AH194" s="3">
        <v>156372.39000000001</v>
      </c>
      <c r="AI194" s="3">
        <v>339316.06</v>
      </c>
      <c r="AJ194" s="3">
        <v>52760.56</v>
      </c>
      <c r="AK194" s="3">
        <v>121586.4</v>
      </c>
      <c r="AL194" s="4">
        <v>286666.21999999997</v>
      </c>
      <c r="AM194" s="3">
        <v>277396.8</v>
      </c>
      <c r="AN194" s="3">
        <v>276599.06</v>
      </c>
      <c r="AO194" s="3">
        <v>131621.72</v>
      </c>
      <c r="AP194" s="3">
        <v>134120.25</v>
      </c>
      <c r="AQ194" s="4">
        <v>324571.75</v>
      </c>
      <c r="AR194" s="3">
        <v>224588.98</v>
      </c>
      <c r="AS194" s="3">
        <v>470666.2</v>
      </c>
      <c r="AT194" s="3">
        <v>184151.28</v>
      </c>
      <c r="AU194" s="3">
        <v>97697.39</v>
      </c>
      <c r="AV194" s="4">
        <v>10519.295</v>
      </c>
      <c r="AW194" s="3">
        <v>7.4133934999999997</v>
      </c>
      <c r="AX194" s="3">
        <v>402.13440000000003</v>
      </c>
      <c r="AY194" s="4" t="s">
        <v>424</v>
      </c>
      <c r="AZ194" s="3" t="s">
        <v>423</v>
      </c>
      <c r="BA194" s="3"/>
      <c r="BB194" s="3"/>
      <c r="BC194" s="3"/>
      <c r="BD194" s="3"/>
    </row>
    <row r="195" spans="1:56" x14ac:dyDescent="0.2">
      <c r="A195" s="4" t="s">
        <v>425</v>
      </c>
      <c r="B195" s="3" t="s">
        <v>11</v>
      </c>
      <c r="C195" s="4" t="s">
        <v>149</v>
      </c>
      <c r="D195" s="3">
        <v>1</v>
      </c>
      <c r="E195" s="3">
        <v>1</v>
      </c>
      <c r="F195" s="3">
        <v>1</v>
      </c>
      <c r="G195" s="3">
        <v>15655.86</v>
      </c>
      <c r="H195" s="4">
        <v>1</v>
      </c>
      <c r="I195" s="3">
        <v>1</v>
      </c>
      <c r="J195" s="3">
        <v>1</v>
      </c>
      <c r="K195" s="3">
        <v>1</v>
      </c>
      <c r="L195" s="3">
        <v>1</v>
      </c>
      <c r="M195" s="4">
        <v>1</v>
      </c>
      <c r="N195" s="3">
        <v>1</v>
      </c>
      <c r="O195" s="3">
        <v>29753.748</v>
      </c>
      <c r="P195" s="3">
        <v>1</v>
      </c>
      <c r="Q195" s="3">
        <v>1</v>
      </c>
      <c r="R195" s="4">
        <v>1</v>
      </c>
      <c r="S195" s="3">
        <v>1</v>
      </c>
      <c r="T195" s="3">
        <v>36058.89</v>
      </c>
      <c r="U195" s="3">
        <v>83294.085999999996</v>
      </c>
      <c r="V195" s="3">
        <v>73998.13</v>
      </c>
      <c r="W195" s="4">
        <v>83846.64</v>
      </c>
      <c r="X195" s="3">
        <v>10311.216</v>
      </c>
      <c r="Y195" s="3">
        <v>50694.84</v>
      </c>
      <c r="Z195" s="3">
        <v>43303.766000000003</v>
      </c>
      <c r="AA195" s="3">
        <v>109047.76</v>
      </c>
      <c r="AB195" s="4">
        <v>131733.35999999999</v>
      </c>
      <c r="AC195" s="3">
        <v>151618.01999999999</v>
      </c>
      <c r="AD195" s="3">
        <v>66362.06</v>
      </c>
      <c r="AE195" s="3">
        <v>47727.91</v>
      </c>
      <c r="AF195" s="3">
        <v>1</v>
      </c>
      <c r="AG195" s="4">
        <v>30712.754000000001</v>
      </c>
      <c r="AH195" s="3">
        <v>1</v>
      </c>
      <c r="AI195" s="3">
        <v>45057.18</v>
      </c>
      <c r="AJ195" s="3">
        <v>1</v>
      </c>
      <c r="AK195" s="3">
        <v>1</v>
      </c>
      <c r="AL195" s="4">
        <v>38880.777000000002</v>
      </c>
      <c r="AM195" s="3">
        <v>16142.915999999999</v>
      </c>
      <c r="AN195" s="3">
        <v>1</v>
      </c>
      <c r="AO195" s="3">
        <v>1</v>
      </c>
      <c r="AP195" s="3">
        <v>27350.94</v>
      </c>
      <c r="AQ195" s="4">
        <v>23319.544999999998</v>
      </c>
      <c r="AR195" s="3">
        <v>16487.662</v>
      </c>
      <c r="AS195" s="3">
        <v>52585.097999999998</v>
      </c>
      <c r="AT195" s="3">
        <v>23398.416000000001</v>
      </c>
      <c r="AU195" s="3">
        <v>1</v>
      </c>
      <c r="AV195" s="4">
        <v>1</v>
      </c>
      <c r="AW195" s="3">
        <v>11.010002</v>
      </c>
      <c r="AX195" s="3">
        <v>450.08620000000002</v>
      </c>
      <c r="AY195" s="4" t="s">
        <v>426</v>
      </c>
      <c r="AZ195" s="3" t="s">
        <v>425</v>
      </c>
      <c r="BA195" s="3"/>
      <c r="BB195" s="3"/>
      <c r="BC195" s="3"/>
      <c r="BD195" s="3"/>
    </row>
    <row r="196" spans="1:56" x14ac:dyDescent="0.2">
      <c r="A196" s="4" t="s">
        <v>427</v>
      </c>
      <c r="B196" s="3" t="s">
        <v>187</v>
      </c>
      <c r="C196" s="4" t="s">
        <v>187</v>
      </c>
      <c r="D196" s="3">
        <v>310596.56</v>
      </c>
      <c r="E196" s="3">
        <v>478898.7</v>
      </c>
      <c r="F196" s="3">
        <v>469179.2</v>
      </c>
      <c r="G196" s="3">
        <v>671968.4</v>
      </c>
      <c r="H196" s="4">
        <v>539270.6</v>
      </c>
      <c r="I196" s="3">
        <v>1</v>
      </c>
      <c r="J196" s="3">
        <v>2067036.6</v>
      </c>
      <c r="K196" s="3">
        <v>920649.9</v>
      </c>
      <c r="L196" s="3">
        <v>1</v>
      </c>
      <c r="M196" s="4">
        <v>884719.3</v>
      </c>
      <c r="N196" s="3">
        <v>1</v>
      </c>
      <c r="O196" s="3">
        <v>392693.56</v>
      </c>
      <c r="P196" s="3">
        <v>751759.44</v>
      </c>
      <c r="Q196" s="3">
        <v>1282287.8</v>
      </c>
      <c r="R196" s="4">
        <v>1</v>
      </c>
      <c r="S196" s="3">
        <v>1</v>
      </c>
      <c r="T196" s="3">
        <v>1</v>
      </c>
      <c r="U196" s="3">
        <v>429815.5</v>
      </c>
      <c r="V196" s="3">
        <v>531241.56000000006</v>
      </c>
      <c r="W196" s="4">
        <v>1158520.3999999999</v>
      </c>
      <c r="X196" s="3">
        <v>1</v>
      </c>
      <c r="Y196" s="3">
        <v>685066.25</v>
      </c>
      <c r="Z196" s="3">
        <v>264993.12</v>
      </c>
      <c r="AA196" s="3">
        <v>724613.8</v>
      </c>
      <c r="AB196" s="4">
        <v>1183543.2</v>
      </c>
      <c r="AC196" s="3">
        <v>1478456</v>
      </c>
      <c r="AD196" s="3">
        <v>663166.43999999994</v>
      </c>
      <c r="AE196" s="3">
        <v>693075.75</v>
      </c>
      <c r="AF196" s="3">
        <v>135096.38</v>
      </c>
      <c r="AG196" s="4">
        <v>240607.08</v>
      </c>
      <c r="AH196" s="3">
        <v>520062.16</v>
      </c>
      <c r="AI196" s="3">
        <v>653466.69999999995</v>
      </c>
      <c r="AJ196" s="3">
        <v>278286.28000000003</v>
      </c>
      <c r="AK196" s="3">
        <v>181563.17</v>
      </c>
      <c r="AL196" s="4">
        <v>304977.75</v>
      </c>
      <c r="AM196" s="3">
        <v>483083.9</v>
      </c>
      <c r="AN196" s="3">
        <v>316803.75</v>
      </c>
      <c r="AO196" s="3">
        <v>300329.59999999998</v>
      </c>
      <c r="AP196" s="3">
        <v>552323</v>
      </c>
      <c r="AQ196" s="4">
        <v>473645.84</v>
      </c>
      <c r="AR196" s="3">
        <v>227483.66</v>
      </c>
      <c r="AS196" s="3">
        <v>377514.66</v>
      </c>
      <c r="AT196" s="3">
        <v>220708.94</v>
      </c>
      <c r="AU196" s="3">
        <v>145035.56</v>
      </c>
      <c r="AV196" s="4">
        <v>106906.56</v>
      </c>
      <c r="AW196" s="3">
        <v>10.446410999999999</v>
      </c>
      <c r="AX196" s="3">
        <v>416.14409999999998</v>
      </c>
      <c r="AY196" s="4" t="s">
        <v>428</v>
      </c>
      <c r="AZ196" s="3" t="s">
        <v>427</v>
      </c>
      <c r="BA196" s="3"/>
      <c r="BB196" s="3"/>
      <c r="BC196" s="3"/>
      <c r="BD196" s="3"/>
    </row>
    <row r="197" spans="1:56" x14ac:dyDescent="0.2">
      <c r="A197" s="4" t="s">
        <v>429</v>
      </c>
      <c r="B197" s="3" t="s">
        <v>187</v>
      </c>
      <c r="C197" s="4" t="s">
        <v>187</v>
      </c>
      <c r="D197" s="3">
        <v>236636.66</v>
      </c>
      <c r="E197" s="3">
        <v>71239.56</v>
      </c>
      <c r="F197" s="3">
        <v>74675.516000000003</v>
      </c>
      <c r="G197" s="3">
        <v>109410.03</v>
      </c>
      <c r="H197" s="4">
        <v>274923.56</v>
      </c>
      <c r="I197" s="3">
        <v>228112.77</v>
      </c>
      <c r="J197" s="3">
        <v>245716.38</v>
      </c>
      <c r="K197" s="3">
        <v>184191.47</v>
      </c>
      <c r="L197" s="3">
        <v>1</v>
      </c>
      <c r="M197" s="4">
        <v>1</v>
      </c>
      <c r="N197" s="3">
        <v>329667.5</v>
      </c>
      <c r="O197" s="3">
        <v>38142.347999999998</v>
      </c>
      <c r="P197" s="3">
        <v>285941.21999999997</v>
      </c>
      <c r="Q197" s="3">
        <v>332299.2</v>
      </c>
      <c r="R197" s="4">
        <v>153059.10999999999</v>
      </c>
      <c r="S197" s="3">
        <v>243956.56</v>
      </c>
      <c r="T197" s="3">
        <v>284714.21999999997</v>
      </c>
      <c r="U197" s="3">
        <v>410599.25</v>
      </c>
      <c r="V197" s="3">
        <v>518524.62</v>
      </c>
      <c r="W197" s="4">
        <v>480044.3</v>
      </c>
      <c r="X197" s="3">
        <v>262321.38</v>
      </c>
      <c r="Y197" s="3">
        <v>271037.15999999997</v>
      </c>
      <c r="Z197" s="3">
        <v>413785.66</v>
      </c>
      <c r="AA197" s="3">
        <v>602630.9</v>
      </c>
      <c r="AB197" s="4">
        <v>510183.94</v>
      </c>
      <c r="AC197" s="3">
        <v>593336.56000000006</v>
      </c>
      <c r="AD197" s="3">
        <v>448743.28</v>
      </c>
      <c r="AE197" s="3">
        <v>418825.16</v>
      </c>
      <c r="AF197" s="3">
        <v>576692.93999999994</v>
      </c>
      <c r="AG197" s="4">
        <v>364513.9</v>
      </c>
      <c r="AH197" s="3">
        <v>143702.38</v>
      </c>
      <c r="AI197" s="3">
        <v>225916.62</v>
      </c>
      <c r="AJ197" s="3">
        <v>248935.31</v>
      </c>
      <c r="AK197" s="3">
        <v>201786.33</v>
      </c>
      <c r="AL197" s="4">
        <v>238657.84</v>
      </c>
      <c r="AM197" s="3">
        <v>177482.27</v>
      </c>
      <c r="AN197" s="3">
        <v>130293.35</v>
      </c>
      <c r="AO197" s="3">
        <v>151775.82999999999</v>
      </c>
      <c r="AP197" s="3">
        <v>150029.81</v>
      </c>
      <c r="AQ197" s="4">
        <v>247941.62</v>
      </c>
      <c r="AR197" s="3">
        <v>150308.97</v>
      </c>
      <c r="AS197" s="3">
        <v>183521.77</v>
      </c>
      <c r="AT197" s="3">
        <v>634808.69999999995</v>
      </c>
      <c r="AU197" s="3">
        <v>166708.23000000001</v>
      </c>
      <c r="AV197" s="4">
        <v>256309.02</v>
      </c>
      <c r="AW197" s="3">
        <v>10.147997999999999</v>
      </c>
      <c r="AX197" s="3">
        <v>372.15370000000001</v>
      </c>
      <c r="AY197" s="4" t="s">
        <v>430</v>
      </c>
      <c r="AZ197" s="3" t="s">
        <v>429</v>
      </c>
      <c r="BA197" s="3"/>
      <c r="BB197" s="3"/>
      <c r="BC197" s="3"/>
      <c r="BD197" s="3"/>
    </row>
    <row r="198" spans="1:56" x14ac:dyDescent="0.2">
      <c r="A198" s="4" t="s">
        <v>431</v>
      </c>
      <c r="B198" s="3" t="s">
        <v>187</v>
      </c>
      <c r="C198" s="4" t="s">
        <v>187</v>
      </c>
      <c r="D198" s="3">
        <v>101898.96</v>
      </c>
      <c r="E198" s="3">
        <v>1</v>
      </c>
      <c r="F198" s="3">
        <v>1</v>
      </c>
      <c r="G198" s="3">
        <v>1</v>
      </c>
      <c r="H198" s="4">
        <v>1</v>
      </c>
      <c r="I198" s="3">
        <v>34459.67</v>
      </c>
      <c r="J198" s="3">
        <v>1</v>
      </c>
      <c r="K198" s="3">
        <v>1</v>
      </c>
      <c r="L198" s="3">
        <v>1</v>
      </c>
      <c r="M198" s="4">
        <v>1</v>
      </c>
      <c r="N198" s="3">
        <v>1</v>
      </c>
      <c r="O198" s="3">
        <v>1</v>
      </c>
      <c r="P198" s="3">
        <v>1</v>
      </c>
      <c r="Q198" s="3">
        <v>1</v>
      </c>
      <c r="R198" s="4">
        <v>1</v>
      </c>
      <c r="S198" s="3">
        <v>1</v>
      </c>
      <c r="T198" s="3">
        <v>42597.11</v>
      </c>
      <c r="U198" s="3">
        <v>16917.092000000001</v>
      </c>
      <c r="V198" s="3">
        <v>12417.439</v>
      </c>
      <c r="W198" s="4">
        <v>20366.006000000001</v>
      </c>
      <c r="X198" s="3">
        <v>15961.692999999999</v>
      </c>
      <c r="Y198" s="3">
        <v>11332.921</v>
      </c>
      <c r="Z198" s="3">
        <v>1</v>
      </c>
      <c r="AA198" s="3">
        <v>224874.23</v>
      </c>
      <c r="AB198" s="4">
        <v>1</v>
      </c>
      <c r="AC198" s="3">
        <v>96363.65</v>
      </c>
      <c r="AD198" s="3">
        <v>26913.993999999999</v>
      </c>
      <c r="AE198" s="3">
        <v>856704</v>
      </c>
      <c r="AF198" s="3">
        <v>13574.352999999999</v>
      </c>
      <c r="AG198" s="4">
        <v>799476.75</v>
      </c>
      <c r="AH198" s="3">
        <v>404072.38</v>
      </c>
      <c r="AI198" s="3">
        <v>520326.16</v>
      </c>
      <c r="AJ198" s="3">
        <v>1</v>
      </c>
      <c r="AK198" s="3">
        <v>792123.5</v>
      </c>
      <c r="AL198" s="4">
        <v>1</v>
      </c>
      <c r="AM198" s="3">
        <v>1213365.3999999999</v>
      </c>
      <c r="AN198" s="3">
        <v>183297.17</v>
      </c>
      <c r="AO198" s="3">
        <v>148448.60999999999</v>
      </c>
      <c r="AP198" s="3">
        <v>201234.08</v>
      </c>
      <c r="AQ198" s="4">
        <v>1084477</v>
      </c>
      <c r="AR198" s="3">
        <v>190277.6</v>
      </c>
      <c r="AS198" s="3">
        <v>171608.88</v>
      </c>
      <c r="AT198" s="3">
        <v>10321.699000000001</v>
      </c>
      <c r="AU198" s="3">
        <v>982061.75</v>
      </c>
      <c r="AV198" s="4">
        <v>1</v>
      </c>
      <c r="AW198" s="3">
        <v>8.3690250000000006</v>
      </c>
      <c r="AX198" s="3">
        <v>558.23030000000006</v>
      </c>
      <c r="AY198" s="4" t="s">
        <v>432</v>
      </c>
      <c r="AZ198" s="3" t="s">
        <v>431</v>
      </c>
      <c r="BA198" s="3"/>
      <c r="BB198" s="3"/>
      <c r="BC198" s="3"/>
      <c r="BD198" s="3"/>
    </row>
    <row r="199" spans="1:56" x14ac:dyDescent="0.2">
      <c r="A199" s="4" t="s">
        <v>433</v>
      </c>
      <c r="B199" s="3" t="s">
        <v>187</v>
      </c>
      <c r="C199" s="4" t="s">
        <v>187</v>
      </c>
      <c r="D199" s="3">
        <v>204833.28</v>
      </c>
      <c r="E199" s="3">
        <v>216279.23</v>
      </c>
      <c r="F199" s="3">
        <v>287658.2</v>
      </c>
      <c r="G199" s="3">
        <v>334002.09999999998</v>
      </c>
      <c r="H199" s="4">
        <v>204416.61</v>
      </c>
      <c r="I199" s="3">
        <v>2311066.7999999998</v>
      </c>
      <c r="J199" s="3">
        <v>470787.72</v>
      </c>
      <c r="K199" s="3">
        <v>1</v>
      </c>
      <c r="L199" s="3">
        <v>1</v>
      </c>
      <c r="M199" s="4">
        <v>156001.45000000001</v>
      </c>
      <c r="N199" s="3">
        <v>140387.67000000001</v>
      </c>
      <c r="O199" s="3">
        <v>202868.56</v>
      </c>
      <c r="P199" s="3">
        <v>216050.6</v>
      </c>
      <c r="Q199" s="3">
        <v>148858.42000000001</v>
      </c>
      <c r="R199" s="4">
        <v>285200.94</v>
      </c>
      <c r="S199" s="3">
        <v>78652.649999999994</v>
      </c>
      <c r="T199" s="3">
        <v>1</v>
      </c>
      <c r="U199" s="3">
        <v>1</v>
      </c>
      <c r="V199" s="3">
        <v>174403.83</v>
      </c>
      <c r="W199" s="4">
        <v>93971.91</v>
      </c>
      <c r="X199" s="3">
        <v>261979.56</v>
      </c>
      <c r="Y199" s="3">
        <v>1</v>
      </c>
      <c r="Z199" s="3">
        <v>226350.78</v>
      </c>
      <c r="AA199" s="3">
        <v>221173.5</v>
      </c>
      <c r="AB199" s="4">
        <v>1</v>
      </c>
      <c r="AC199" s="3">
        <v>1</v>
      </c>
      <c r="AD199" s="3">
        <v>111887.41</v>
      </c>
      <c r="AE199" s="3">
        <v>99589.21</v>
      </c>
      <c r="AF199" s="3">
        <v>213324.47</v>
      </c>
      <c r="AG199" s="4">
        <v>198203.67</v>
      </c>
      <c r="AH199" s="3">
        <v>239548.73</v>
      </c>
      <c r="AI199" s="3">
        <v>136373.97</v>
      </c>
      <c r="AJ199" s="3">
        <v>117472.99</v>
      </c>
      <c r="AK199" s="3">
        <v>139809.60999999999</v>
      </c>
      <c r="AL199" s="4">
        <v>118949.58</v>
      </c>
      <c r="AM199" s="3">
        <v>249933.95</v>
      </c>
      <c r="AN199" s="3">
        <v>193001.52</v>
      </c>
      <c r="AO199" s="3">
        <v>157846.1</v>
      </c>
      <c r="AP199" s="3">
        <v>233655.95</v>
      </c>
      <c r="AQ199" s="4">
        <v>208651.84</v>
      </c>
      <c r="AR199" s="3">
        <v>1</v>
      </c>
      <c r="AS199" s="3">
        <v>81788.733999999997</v>
      </c>
      <c r="AT199" s="3">
        <v>82327.03</v>
      </c>
      <c r="AU199" s="3">
        <v>28241.51</v>
      </c>
      <c r="AV199" s="4">
        <v>88044.233999999997</v>
      </c>
      <c r="AW199" s="3">
        <v>6.8452925999999996</v>
      </c>
      <c r="AX199" s="3">
        <v>376.15010000000001</v>
      </c>
      <c r="AY199" s="4" t="s">
        <v>434</v>
      </c>
      <c r="AZ199" s="3" t="s">
        <v>433</v>
      </c>
      <c r="BA199" s="3"/>
      <c r="BB199" s="3"/>
      <c r="BC199" s="3"/>
      <c r="BD199" s="3"/>
    </row>
    <row r="200" spans="1:56" x14ac:dyDescent="0.2">
      <c r="A200" s="4" t="s">
        <v>435</v>
      </c>
      <c r="B200" s="3" t="s">
        <v>214</v>
      </c>
      <c r="C200" s="4" t="s">
        <v>222</v>
      </c>
      <c r="D200" s="3">
        <v>105832.04</v>
      </c>
      <c r="E200" s="3">
        <v>86191.41</v>
      </c>
      <c r="F200" s="3">
        <v>126400.36</v>
      </c>
      <c r="G200" s="3">
        <v>111328.37</v>
      </c>
      <c r="H200" s="4">
        <v>109448.88</v>
      </c>
      <c r="I200" s="3">
        <v>35704.29</v>
      </c>
      <c r="J200" s="3">
        <v>26450.603999999999</v>
      </c>
      <c r="K200" s="3">
        <v>17921.205000000002</v>
      </c>
      <c r="L200" s="3">
        <v>1</v>
      </c>
      <c r="M200" s="4">
        <v>1</v>
      </c>
      <c r="N200" s="3">
        <v>66302.429999999993</v>
      </c>
      <c r="O200" s="3">
        <v>92404.125</v>
      </c>
      <c r="P200" s="3">
        <v>72640.266000000003</v>
      </c>
      <c r="Q200" s="3">
        <v>88713.44</v>
      </c>
      <c r="R200" s="4">
        <v>66170.77</v>
      </c>
      <c r="S200" s="3">
        <v>45243.934000000001</v>
      </c>
      <c r="T200" s="3">
        <v>35077.75</v>
      </c>
      <c r="U200" s="3">
        <v>28859.187999999998</v>
      </c>
      <c r="V200" s="3">
        <v>29104.162</v>
      </c>
      <c r="W200" s="4">
        <v>31814.01</v>
      </c>
      <c r="X200" s="3">
        <v>21344.535</v>
      </c>
      <c r="Y200" s="3">
        <v>11151.370999999999</v>
      </c>
      <c r="Z200" s="3">
        <v>12514.455</v>
      </c>
      <c r="AA200" s="3">
        <v>19493.896000000001</v>
      </c>
      <c r="AB200" s="4">
        <v>1</v>
      </c>
      <c r="AC200" s="3">
        <v>35698.36</v>
      </c>
      <c r="AD200" s="3">
        <v>31605.305</v>
      </c>
      <c r="AE200" s="3">
        <v>50610.239999999998</v>
      </c>
      <c r="AF200" s="3">
        <v>21690.98</v>
      </c>
      <c r="AG200" s="4">
        <v>30446.15</v>
      </c>
      <c r="AH200" s="3">
        <v>1</v>
      </c>
      <c r="AI200" s="3">
        <v>28999.620999999999</v>
      </c>
      <c r="AJ200" s="3">
        <v>1</v>
      </c>
      <c r="AK200" s="3">
        <v>14122.854499999999</v>
      </c>
      <c r="AL200" s="4">
        <v>1</v>
      </c>
      <c r="AM200" s="3">
        <v>1</v>
      </c>
      <c r="AN200" s="3">
        <v>30861.982</v>
      </c>
      <c r="AO200" s="3">
        <v>20301.186000000002</v>
      </c>
      <c r="AP200" s="3">
        <v>21300.157999999999</v>
      </c>
      <c r="AQ200" s="4">
        <v>19157.93</v>
      </c>
      <c r="AR200" s="3">
        <v>11248.311</v>
      </c>
      <c r="AS200" s="3">
        <v>11506.999</v>
      </c>
      <c r="AT200" s="3">
        <v>1</v>
      </c>
      <c r="AU200" s="3">
        <v>1</v>
      </c>
      <c r="AV200" s="4">
        <v>1</v>
      </c>
      <c r="AW200" s="3">
        <v>8.6099940000000004</v>
      </c>
      <c r="AX200" s="3">
        <v>348.30939999999998</v>
      </c>
      <c r="AY200" s="4" t="s">
        <v>436</v>
      </c>
      <c r="AZ200" s="3" t="s">
        <v>435</v>
      </c>
      <c r="BA200" s="3"/>
      <c r="BB200" s="3"/>
      <c r="BC200" s="3"/>
      <c r="BD200" s="3"/>
    </row>
    <row r="201" spans="1:56" x14ac:dyDescent="0.2">
      <c r="A201" s="4" t="s">
        <v>437</v>
      </c>
      <c r="B201" s="3" t="s">
        <v>214</v>
      </c>
      <c r="C201" s="4" t="s">
        <v>266</v>
      </c>
      <c r="D201" s="3">
        <v>41167.805</v>
      </c>
      <c r="E201" s="3">
        <v>1</v>
      </c>
      <c r="F201" s="3">
        <v>1</v>
      </c>
      <c r="G201" s="3">
        <v>1</v>
      </c>
      <c r="H201" s="4">
        <v>1</v>
      </c>
      <c r="I201" s="3">
        <v>1</v>
      </c>
      <c r="J201" s="3">
        <v>1</v>
      </c>
      <c r="K201" s="3">
        <v>1</v>
      </c>
      <c r="L201" s="3">
        <v>1</v>
      </c>
      <c r="M201" s="4">
        <v>1</v>
      </c>
      <c r="N201" s="3">
        <v>1</v>
      </c>
      <c r="O201" s="3">
        <v>1</v>
      </c>
      <c r="P201" s="3">
        <v>1</v>
      </c>
      <c r="Q201" s="3">
        <v>1</v>
      </c>
      <c r="R201" s="4">
        <v>1</v>
      </c>
      <c r="S201" s="3">
        <v>1</v>
      </c>
      <c r="T201" s="3">
        <v>369282.16</v>
      </c>
      <c r="U201" s="3">
        <v>410861.28</v>
      </c>
      <c r="V201" s="3">
        <v>392152.53</v>
      </c>
      <c r="W201" s="4">
        <v>389086.44</v>
      </c>
      <c r="X201" s="3">
        <v>1</v>
      </c>
      <c r="Y201" s="3">
        <v>1</v>
      </c>
      <c r="Z201" s="3">
        <v>1</v>
      </c>
      <c r="AA201" s="3">
        <v>1</v>
      </c>
      <c r="AB201" s="4">
        <v>1</v>
      </c>
      <c r="AC201" s="3">
        <v>1</v>
      </c>
      <c r="AD201" s="3">
        <v>391826.06</v>
      </c>
      <c r="AE201" s="3">
        <v>347832.28</v>
      </c>
      <c r="AF201" s="3">
        <v>1</v>
      </c>
      <c r="AG201" s="4">
        <v>1</v>
      </c>
      <c r="AH201" s="3">
        <v>68203.94</v>
      </c>
      <c r="AI201" s="3">
        <v>68354.399999999994</v>
      </c>
      <c r="AJ201" s="3">
        <v>52438.733999999997</v>
      </c>
      <c r="AK201" s="3">
        <v>69188.789999999994</v>
      </c>
      <c r="AL201" s="4">
        <v>40217.279999999999</v>
      </c>
      <c r="AM201" s="3">
        <v>66006.375</v>
      </c>
      <c r="AN201" s="3">
        <v>114449.234</v>
      </c>
      <c r="AO201" s="3">
        <v>86936.56</v>
      </c>
      <c r="AP201" s="3">
        <v>12199.724</v>
      </c>
      <c r="AQ201" s="4">
        <v>65599.914000000004</v>
      </c>
      <c r="AR201" s="3">
        <v>103566.23</v>
      </c>
      <c r="AS201" s="3">
        <v>69024.75</v>
      </c>
      <c r="AT201" s="3">
        <v>1</v>
      </c>
      <c r="AU201" s="3">
        <v>1</v>
      </c>
      <c r="AV201" s="4">
        <v>68479.23</v>
      </c>
      <c r="AW201" s="3">
        <v>1.6851729</v>
      </c>
      <c r="AX201" s="3">
        <v>340.07870000000003</v>
      </c>
      <c r="AY201" s="4" t="s">
        <v>438</v>
      </c>
      <c r="AZ201" s="3" t="s">
        <v>437</v>
      </c>
      <c r="BA201" s="3"/>
      <c r="BB201" s="3"/>
      <c r="BC201" s="3"/>
      <c r="BD201" s="3"/>
    </row>
    <row r="202" spans="1:56" x14ac:dyDescent="0.2">
      <c r="A202" s="4" t="s">
        <v>439</v>
      </c>
      <c r="B202" s="3" t="s">
        <v>325</v>
      </c>
      <c r="C202" s="4" t="s">
        <v>326</v>
      </c>
      <c r="D202" s="3">
        <v>39077.199999999997</v>
      </c>
      <c r="E202" s="3">
        <v>40009.39</v>
      </c>
      <c r="F202" s="3">
        <v>34793.43</v>
      </c>
      <c r="G202" s="3">
        <v>30301.613000000001</v>
      </c>
      <c r="H202" s="4">
        <v>25903.08</v>
      </c>
      <c r="I202" s="3">
        <v>28584.857</v>
      </c>
      <c r="J202" s="3">
        <v>27821.543000000001</v>
      </c>
      <c r="K202" s="3">
        <v>27269.863000000001</v>
      </c>
      <c r="L202" s="3">
        <v>1</v>
      </c>
      <c r="M202" s="4">
        <v>1</v>
      </c>
      <c r="N202" s="3">
        <v>6792.2460000000001</v>
      </c>
      <c r="O202" s="3">
        <v>31576.195</v>
      </c>
      <c r="P202" s="3">
        <v>13473.957</v>
      </c>
      <c r="Q202" s="3">
        <v>13046.168</v>
      </c>
      <c r="R202" s="4">
        <v>32719.657999999999</v>
      </c>
      <c r="S202" s="3">
        <v>10735.884</v>
      </c>
      <c r="T202" s="3">
        <v>1</v>
      </c>
      <c r="U202" s="3">
        <v>1</v>
      </c>
      <c r="V202" s="3">
        <v>1</v>
      </c>
      <c r="W202" s="4">
        <v>11099.168</v>
      </c>
      <c r="X202" s="3">
        <v>1</v>
      </c>
      <c r="Y202" s="3">
        <v>1</v>
      </c>
      <c r="Z202" s="3">
        <v>1</v>
      </c>
      <c r="AA202" s="3">
        <v>1</v>
      </c>
      <c r="AB202" s="4">
        <v>1</v>
      </c>
      <c r="AC202" s="3">
        <v>11273.816999999999</v>
      </c>
      <c r="AD202" s="3">
        <v>26047.418000000001</v>
      </c>
      <c r="AE202" s="3">
        <v>17234.826000000001</v>
      </c>
      <c r="AF202" s="3">
        <v>1</v>
      </c>
      <c r="AG202" s="4">
        <v>1</v>
      </c>
      <c r="AH202" s="3">
        <v>48351.387000000002</v>
      </c>
      <c r="AI202" s="3">
        <v>51768.315999999999</v>
      </c>
      <c r="AJ202" s="3">
        <v>48851.06</v>
      </c>
      <c r="AK202" s="3">
        <v>37599.65</v>
      </c>
      <c r="AL202" s="4">
        <v>47177.84</v>
      </c>
      <c r="AM202" s="3">
        <v>44696.480000000003</v>
      </c>
      <c r="AN202" s="3">
        <v>32735.65</v>
      </c>
      <c r="AO202" s="3">
        <v>39970.394999999997</v>
      </c>
      <c r="AP202" s="3">
        <v>39333.688000000002</v>
      </c>
      <c r="AQ202" s="4">
        <v>33340.25</v>
      </c>
      <c r="AR202" s="3">
        <v>37535.207000000002</v>
      </c>
      <c r="AS202" s="3">
        <v>36270.519999999997</v>
      </c>
      <c r="AT202" s="3">
        <v>29981.759999999998</v>
      </c>
      <c r="AU202" s="3">
        <v>32808.69</v>
      </c>
      <c r="AV202" s="4">
        <v>42346.516000000003</v>
      </c>
      <c r="AW202" s="3">
        <v>1.7699997000000001</v>
      </c>
      <c r="AX202" s="3">
        <v>344.08179999999999</v>
      </c>
      <c r="AY202" s="4" t="s">
        <v>440</v>
      </c>
      <c r="AZ202" s="3" t="s">
        <v>439</v>
      </c>
      <c r="BA202" s="3"/>
      <c r="BB202" s="3"/>
      <c r="BC202" s="3"/>
      <c r="BD202" s="3"/>
    </row>
    <row r="203" spans="1:56" x14ac:dyDescent="0.2">
      <c r="A203" s="4" t="s">
        <v>441</v>
      </c>
      <c r="B203" s="3" t="s">
        <v>325</v>
      </c>
      <c r="C203" s="4" t="s">
        <v>326</v>
      </c>
      <c r="D203" s="3">
        <v>1790997.2</v>
      </c>
      <c r="E203" s="3">
        <v>627341.4</v>
      </c>
      <c r="F203" s="3">
        <v>688344.7</v>
      </c>
      <c r="G203" s="3">
        <v>1</v>
      </c>
      <c r="H203" s="4">
        <v>1</v>
      </c>
      <c r="I203" s="3">
        <v>384132.5</v>
      </c>
      <c r="J203" s="3">
        <v>1</v>
      </c>
      <c r="K203" s="3">
        <v>424384.34</v>
      </c>
      <c r="L203" s="3">
        <v>1</v>
      </c>
      <c r="M203" s="4">
        <v>213375.52</v>
      </c>
      <c r="N203" s="3">
        <v>586768.5</v>
      </c>
      <c r="O203" s="3">
        <v>170415.8</v>
      </c>
      <c r="P203" s="3">
        <v>1</v>
      </c>
      <c r="Q203" s="3">
        <v>1</v>
      </c>
      <c r="R203" s="4">
        <v>1</v>
      </c>
      <c r="S203" s="3">
        <v>4448574.5</v>
      </c>
      <c r="T203" s="3">
        <v>1061679.2</v>
      </c>
      <c r="U203" s="3">
        <v>279831.46999999997</v>
      </c>
      <c r="V203" s="3">
        <v>226534.2</v>
      </c>
      <c r="W203" s="4">
        <v>214963.4</v>
      </c>
      <c r="X203" s="3">
        <v>510086.40000000002</v>
      </c>
      <c r="Y203" s="3">
        <v>763832.94</v>
      </c>
      <c r="Z203" s="3">
        <v>364746.94</v>
      </c>
      <c r="AA203" s="3">
        <v>219793.8</v>
      </c>
      <c r="AB203" s="4">
        <v>451758.94</v>
      </c>
      <c r="AC203" s="3">
        <v>179652.73</v>
      </c>
      <c r="AD203" s="3">
        <v>1</v>
      </c>
      <c r="AE203" s="3">
        <v>636664.30000000005</v>
      </c>
      <c r="AF203" s="3">
        <v>3968044</v>
      </c>
      <c r="AG203" s="4">
        <v>1232511.2</v>
      </c>
      <c r="AH203" s="3">
        <v>2036444.8</v>
      </c>
      <c r="AI203" s="3">
        <v>2276125.7999999998</v>
      </c>
      <c r="AJ203" s="3">
        <v>3391305.2</v>
      </c>
      <c r="AK203" s="3">
        <v>2767581</v>
      </c>
      <c r="AL203" s="4">
        <v>914473.94</v>
      </c>
      <c r="AM203" s="3">
        <v>4436959.5</v>
      </c>
      <c r="AN203" s="3">
        <v>6254216</v>
      </c>
      <c r="AO203" s="3">
        <v>6249074.5</v>
      </c>
      <c r="AP203" s="3">
        <v>4416201.5</v>
      </c>
      <c r="AQ203" s="4">
        <v>4304366.5</v>
      </c>
      <c r="AR203" s="3">
        <v>1427846.4</v>
      </c>
      <c r="AS203" s="3">
        <v>1436734.8</v>
      </c>
      <c r="AT203" s="3">
        <v>1298645.3999999999</v>
      </c>
      <c r="AU203" s="3">
        <v>3577703.8</v>
      </c>
      <c r="AV203" s="4">
        <v>5217310</v>
      </c>
      <c r="AW203" s="3">
        <v>4.3000015999999999</v>
      </c>
      <c r="AX203" s="3">
        <v>168.04179999999999</v>
      </c>
      <c r="AY203" s="4" t="s">
        <v>442</v>
      </c>
      <c r="AZ203" s="3" t="s">
        <v>441</v>
      </c>
      <c r="BA203" s="3"/>
      <c r="BB203" s="3"/>
      <c r="BC203" s="3"/>
      <c r="BD203" s="3"/>
    </row>
    <row r="204" spans="1:56" x14ac:dyDescent="0.2">
      <c r="A204" s="4" t="s">
        <v>443</v>
      </c>
      <c r="B204" s="3" t="s">
        <v>325</v>
      </c>
      <c r="C204" s="4" t="s">
        <v>331</v>
      </c>
      <c r="D204" s="3">
        <v>1760544.4</v>
      </c>
      <c r="E204" s="3">
        <v>3935283.5</v>
      </c>
      <c r="F204" s="3">
        <v>3144384</v>
      </c>
      <c r="G204" s="3">
        <v>5473031</v>
      </c>
      <c r="H204" s="4">
        <v>5172414.5</v>
      </c>
      <c r="I204" s="5">
        <v>30643302</v>
      </c>
      <c r="J204" s="5">
        <v>14555739</v>
      </c>
      <c r="K204" s="3">
        <v>8553770</v>
      </c>
      <c r="L204" s="3">
        <v>1</v>
      </c>
      <c r="M204" s="4">
        <v>1</v>
      </c>
      <c r="N204" s="3">
        <v>1580138.1</v>
      </c>
      <c r="O204" s="3">
        <v>3157396</v>
      </c>
      <c r="P204" s="3">
        <v>3953518</v>
      </c>
      <c r="Q204" s="3">
        <v>7191025</v>
      </c>
      <c r="R204" s="4">
        <v>1877626.6</v>
      </c>
      <c r="S204" s="3">
        <v>1</v>
      </c>
      <c r="T204" s="3">
        <v>1</v>
      </c>
      <c r="U204" s="3">
        <v>2922935.8</v>
      </c>
      <c r="V204" s="3">
        <v>3047033</v>
      </c>
      <c r="W204" s="4">
        <v>3378806</v>
      </c>
      <c r="X204" s="5">
        <v>17631264</v>
      </c>
      <c r="Y204" s="3">
        <v>8452650</v>
      </c>
      <c r="Z204" s="3">
        <v>2227957.2000000002</v>
      </c>
      <c r="AA204" s="3">
        <v>4410503.5</v>
      </c>
      <c r="AB204" s="6">
        <v>11468996</v>
      </c>
      <c r="AC204" s="3">
        <v>9020939</v>
      </c>
      <c r="AD204" s="3">
        <v>3247149.2</v>
      </c>
      <c r="AE204" s="3">
        <v>3867999.5</v>
      </c>
      <c r="AF204" s="3">
        <v>477148.94</v>
      </c>
      <c r="AG204" s="4">
        <v>1867371.4</v>
      </c>
      <c r="AH204" s="3">
        <v>1996666.9</v>
      </c>
      <c r="AI204" s="3">
        <v>6134943.5</v>
      </c>
      <c r="AJ204" s="3">
        <v>3551122.5</v>
      </c>
      <c r="AK204" s="3">
        <v>2911263</v>
      </c>
      <c r="AL204" s="4">
        <v>6243896.5</v>
      </c>
      <c r="AM204" s="3">
        <v>8392234</v>
      </c>
      <c r="AN204" s="3">
        <v>6559411.5</v>
      </c>
      <c r="AO204" s="3">
        <v>4987334.5</v>
      </c>
      <c r="AP204" s="5">
        <v>10874312</v>
      </c>
      <c r="AQ204" s="4">
        <v>1</v>
      </c>
      <c r="AR204" s="3">
        <v>2962473.5</v>
      </c>
      <c r="AS204" s="3">
        <v>7718922.5</v>
      </c>
      <c r="AT204" s="3">
        <v>2575803.5</v>
      </c>
      <c r="AU204" s="3">
        <v>237450.8</v>
      </c>
      <c r="AV204" s="4">
        <v>1962618.2</v>
      </c>
      <c r="AW204" s="3">
        <v>8.4058779999999995</v>
      </c>
      <c r="AX204" s="3">
        <v>224.0685</v>
      </c>
      <c r="AY204" s="4" t="s">
        <v>444</v>
      </c>
      <c r="AZ204" s="3" t="s">
        <v>443</v>
      </c>
      <c r="BA204" s="3"/>
      <c r="BB204" s="3"/>
      <c r="BC204" s="3"/>
      <c r="BD204" s="3"/>
    </row>
    <row r="205" spans="1:56" x14ac:dyDescent="0.2">
      <c r="A205" s="4" t="s">
        <v>445</v>
      </c>
      <c r="B205" s="3" t="s">
        <v>214</v>
      </c>
      <c r="C205" s="4" t="s">
        <v>222</v>
      </c>
      <c r="D205" s="3">
        <v>96361.016000000003</v>
      </c>
      <c r="E205" s="3">
        <v>63033.582000000002</v>
      </c>
      <c r="F205" s="3">
        <v>1</v>
      </c>
      <c r="G205" s="3">
        <v>1</v>
      </c>
      <c r="H205" s="4">
        <v>1</v>
      </c>
      <c r="I205" s="3">
        <v>57219.74</v>
      </c>
      <c r="J205" s="3">
        <v>46122.855000000003</v>
      </c>
      <c r="K205" s="3">
        <v>46093.394999999997</v>
      </c>
      <c r="L205" s="3">
        <v>1</v>
      </c>
      <c r="M205" s="4">
        <v>1</v>
      </c>
      <c r="N205" s="3">
        <v>1</v>
      </c>
      <c r="O205" s="3">
        <v>75176.06</v>
      </c>
      <c r="P205" s="3">
        <v>71518.47</v>
      </c>
      <c r="Q205" s="3">
        <v>1</v>
      </c>
      <c r="R205" s="4">
        <v>1</v>
      </c>
      <c r="S205" s="3">
        <v>82391.679999999993</v>
      </c>
      <c r="T205" s="3">
        <v>63734.02</v>
      </c>
      <c r="U205" s="3">
        <v>1</v>
      </c>
      <c r="V205" s="3">
        <v>1</v>
      </c>
      <c r="W205" s="4">
        <v>1</v>
      </c>
      <c r="X205" s="3">
        <v>82626.12</v>
      </c>
      <c r="Y205" s="3">
        <v>48524.773000000001</v>
      </c>
      <c r="Z205" s="3">
        <v>1</v>
      </c>
      <c r="AA205" s="3">
        <v>1</v>
      </c>
      <c r="AB205" s="4">
        <v>28243.192999999999</v>
      </c>
      <c r="AC205" s="3">
        <v>72667.63</v>
      </c>
      <c r="AD205" s="3">
        <v>74917.25</v>
      </c>
      <c r="AE205" s="3">
        <v>1</v>
      </c>
      <c r="AF205" s="3">
        <v>1</v>
      </c>
      <c r="AG205" s="4">
        <v>1</v>
      </c>
      <c r="AH205" s="3">
        <v>87205.59</v>
      </c>
      <c r="AI205" s="3">
        <v>79459.835999999996</v>
      </c>
      <c r="AJ205" s="3">
        <v>12284.414000000001</v>
      </c>
      <c r="AK205" s="3">
        <v>1</v>
      </c>
      <c r="AL205" s="4">
        <v>1</v>
      </c>
      <c r="AM205" s="3">
        <v>87713.21</v>
      </c>
      <c r="AN205" s="3">
        <v>68656.95</v>
      </c>
      <c r="AO205" s="3">
        <v>19267.004000000001</v>
      </c>
      <c r="AP205" s="3">
        <v>1</v>
      </c>
      <c r="AQ205" s="4">
        <v>1</v>
      </c>
      <c r="AR205" s="3">
        <v>83387.44</v>
      </c>
      <c r="AS205" s="3">
        <v>80462.509999999995</v>
      </c>
      <c r="AT205" s="3">
        <v>1</v>
      </c>
      <c r="AU205" s="3">
        <v>1</v>
      </c>
      <c r="AV205" s="4">
        <v>1</v>
      </c>
      <c r="AW205" s="3">
        <v>19.630002999999999</v>
      </c>
      <c r="AX205" s="3">
        <v>458.41449999999998</v>
      </c>
      <c r="AY205" s="4" t="s">
        <v>446</v>
      </c>
      <c r="AZ205" s="3" t="s">
        <v>445</v>
      </c>
      <c r="BA205" s="3"/>
      <c r="BB205" s="3"/>
      <c r="BC205" s="3"/>
      <c r="BD205" s="3"/>
    </row>
    <row r="206" spans="1:56" x14ac:dyDescent="0.2">
      <c r="A206" s="4" t="s">
        <v>447</v>
      </c>
      <c r="B206" s="3" t="s">
        <v>214</v>
      </c>
      <c r="C206" s="4" t="s">
        <v>291</v>
      </c>
      <c r="D206" s="3">
        <v>116897.55</v>
      </c>
      <c r="E206" s="3">
        <v>112825.31</v>
      </c>
      <c r="F206" s="3">
        <v>85284.77</v>
      </c>
      <c r="G206" s="3">
        <v>140226.84</v>
      </c>
      <c r="H206" s="4">
        <v>92271.733999999997</v>
      </c>
      <c r="I206" s="3">
        <v>1</v>
      </c>
      <c r="J206" s="3">
        <v>13222.71</v>
      </c>
      <c r="K206" s="3">
        <v>1</v>
      </c>
      <c r="L206" s="3">
        <v>1</v>
      </c>
      <c r="M206" s="4">
        <v>1</v>
      </c>
      <c r="N206" s="3">
        <v>91012.96</v>
      </c>
      <c r="O206" s="3">
        <v>107764.4</v>
      </c>
      <c r="P206" s="3">
        <v>18693.82</v>
      </c>
      <c r="Q206" s="3">
        <v>12348.794</v>
      </c>
      <c r="R206" s="4">
        <v>127938.79</v>
      </c>
      <c r="S206" s="3">
        <v>1</v>
      </c>
      <c r="T206" s="3">
        <v>1</v>
      </c>
      <c r="U206" s="3">
        <v>1</v>
      </c>
      <c r="V206" s="3">
        <v>1</v>
      </c>
      <c r="W206" s="4">
        <v>1</v>
      </c>
      <c r="X206" s="3">
        <v>1</v>
      </c>
      <c r="Y206" s="3">
        <v>1</v>
      </c>
      <c r="Z206" s="3">
        <v>1</v>
      </c>
      <c r="AA206" s="3">
        <v>1</v>
      </c>
      <c r="AB206" s="4">
        <v>1</v>
      </c>
      <c r="AC206" s="3">
        <v>1</v>
      </c>
      <c r="AD206" s="3">
        <v>1</v>
      </c>
      <c r="AE206" s="3">
        <v>1</v>
      </c>
      <c r="AF206" s="3">
        <v>1</v>
      </c>
      <c r="AG206" s="4">
        <v>1</v>
      </c>
      <c r="AH206" s="3">
        <v>20802.365000000002</v>
      </c>
      <c r="AI206" s="3">
        <v>1</v>
      </c>
      <c r="AJ206" s="3">
        <v>41833.620000000003</v>
      </c>
      <c r="AK206" s="3">
        <v>58817.04</v>
      </c>
      <c r="AL206" s="4">
        <v>41676.605000000003</v>
      </c>
      <c r="AM206" s="3">
        <v>1</v>
      </c>
      <c r="AN206" s="3">
        <v>103881.31</v>
      </c>
      <c r="AO206" s="3">
        <v>81263.67</v>
      </c>
      <c r="AP206" s="3">
        <v>391419.62</v>
      </c>
      <c r="AQ206" s="4">
        <v>85508.71</v>
      </c>
      <c r="AR206" s="3">
        <v>1</v>
      </c>
      <c r="AS206" s="3">
        <v>22648.572</v>
      </c>
      <c r="AT206" s="3">
        <v>35563.112999999998</v>
      </c>
      <c r="AU206" s="3">
        <v>48141.95</v>
      </c>
      <c r="AV206" s="4">
        <v>47179.925999999999</v>
      </c>
      <c r="AW206" s="3">
        <v>6.0299993000000001</v>
      </c>
      <c r="AX206" s="3">
        <v>332.20260000000002</v>
      </c>
      <c r="AY206" s="4" t="s">
        <v>448</v>
      </c>
      <c r="AZ206" s="3" t="s">
        <v>447</v>
      </c>
      <c r="BA206" s="3"/>
      <c r="BB206" s="3"/>
      <c r="BC206" s="3"/>
      <c r="BD206" s="3"/>
    </row>
    <row r="207" spans="1:56" x14ac:dyDescent="0.2">
      <c r="A207" s="4" t="s">
        <v>449</v>
      </c>
      <c r="B207" s="3" t="s">
        <v>325</v>
      </c>
      <c r="C207" s="4" t="s">
        <v>331</v>
      </c>
      <c r="D207" s="3">
        <v>135685.01999999999</v>
      </c>
      <c r="E207" s="3">
        <v>135697.79999999999</v>
      </c>
      <c r="F207" s="3">
        <v>115931.65</v>
      </c>
      <c r="G207" s="3">
        <v>25982.738000000001</v>
      </c>
      <c r="H207" s="4">
        <v>109912.61</v>
      </c>
      <c r="I207" s="3">
        <v>1</v>
      </c>
      <c r="J207" s="3">
        <v>63220.663999999997</v>
      </c>
      <c r="K207" s="3">
        <v>121457.71</v>
      </c>
      <c r="L207" s="3">
        <v>1</v>
      </c>
      <c r="M207" s="4">
        <v>1</v>
      </c>
      <c r="N207" s="3">
        <v>141847.39000000001</v>
      </c>
      <c r="O207" s="3">
        <v>96400.41</v>
      </c>
      <c r="P207" s="3">
        <v>84008.98</v>
      </c>
      <c r="Q207" s="3">
        <v>75651.710000000006</v>
      </c>
      <c r="R207" s="4">
        <v>138530.78</v>
      </c>
      <c r="S207" s="3">
        <v>132305.82999999999</v>
      </c>
      <c r="T207" s="3">
        <v>47680.14</v>
      </c>
      <c r="U207" s="3">
        <v>1</v>
      </c>
      <c r="V207" s="3">
        <v>1</v>
      </c>
      <c r="W207" s="4">
        <v>1</v>
      </c>
      <c r="X207" s="3">
        <v>1</v>
      </c>
      <c r="Y207" s="3">
        <v>1</v>
      </c>
      <c r="Z207" s="3">
        <v>1</v>
      </c>
      <c r="AA207" s="3">
        <v>32970.31</v>
      </c>
      <c r="AB207" s="4">
        <v>1</v>
      </c>
      <c r="AC207" s="3">
        <v>24264.74</v>
      </c>
      <c r="AD207" s="3">
        <v>1</v>
      </c>
      <c r="AE207" s="3">
        <v>1</v>
      </c>
      <c r="AF207" s="3">
        <v>1</v>
      </c>
      <c r="AG207" s="4">
        <v>37121.35</v>
      </c>
      <c r="AH207" s="3">
        <v>1</v>
      </c>
      <c r="AI207" s="3">
        <v>11706.177</v>
      </c>
      <c r="AJ207" s="3">
        <v>55298.027000000002</v>
      </c>
      <c r="AK207" s="3">
        <v>10470.413</v>
      </c>
      <c r="AL207" s="4">
        <v>11804.514999999999</v>
      </c>
      <c r="AM207" s="3">
        <v>1</v>
      </c>
      <c r="AN207" s="3">
        <v>18950.741999999998</v>
      </c>
      <c r="AO207" s="3">
        <v>10923.084999999999</v>
      </c>
      <c r="AP207" s="3">
        <v>1</v>
      </c>
      <c r="AQ207" s="4">
        <v>11855.605</v>
      </c>
      <c r="AR207" s="3">
        <v>29081.296999999999</v>
      </c>
      <c r="AS207" s="3">
        <v>10436.495999999999</v>
      </c>
      <c r="AT207" s="3">
        <v>1</v>
      </c>
      <c r="AU207" s="3">
        <v>1</v>
      </c>
      <c r="AV207" s="4">
        <v>33180.339999999997</v>
      </c>
      <c r="AW207" s="3">
        <v>6.979355</v>
      </c>
      <c r="AX207" s="3">
        <v>356.10969999999998</v>
      </c>
      <c r="AY207" s="4" t="s">
        <v>450</v>
      </c>
      <c r="AZ207" s="3" t="s">
        <v>449</v>
      </c>
      <c r="BA207" s="3"/>
      <c r="BB207" s="3"/>
      <c r="BC207" s="3"/>
      <c r="BD207" s="3"/>
    </row>
    <row r="208" spans="1:56" x14ac:dyDescent="0.2">
      <c r="A208" s="4" t="s">
        <v>451</v>
      </c>
      <c r="B208" s="3" t="s">
        <v>214</v>
      </c>
      <c r="C208" s="4" t="s">
        <v>244</v>
      </c>
      <c r="D208" s="3">
        <v>82054.335999999996</v>
      </c>
      <c r="E208" s="3">
        <v>88879.05</v>
      </c>
      <c r="F208" s="3">
        <v>1</v>
      </c>
      <c r="G208" s="3">
        <v>141646.03</v>
      </c>
      <c r="H208" s="4">
        <v>442617.59999999998</v>
      </c>
      <c r="I208" s="3">
        <v>1</v>
      </c>
      <c r="J208" s="3">
        <v>1</v>
      </c>
      <c r="K208" s="3">
        <v>1</v>
      </c>
      <c r="L208" s="3">
        <v>1</v>
      </c>
      <c r="M208" s="4">
        <v>1</v>
      </c>
      <c r="N208" s="3">
        <v>135534.39000000001</v>
      </c>
      <c r="O208" s="3">
        <v>380073.4</v>
      </c>
      <c r="P208" s="3">
        <v>112012.71</v>
      </c>
      <c r="Q208" s="3">
        <v>308753.28000000003</v>
      </c>
      <c r="R208" s="4">
        <v>169212.92</v>
      </c>
      <c r="S208" s="3">
        <v>28236.638999999999</v>
      </c>
      <c r="T208" s="3">
        <v>31091.886999999999</v>
      </c>
      <c r="U208" s="3">
        <v>55300.565999999999</v>
      </c>
      <c r="V208" s="3">
        <v>12791.995000000001</v>
      </c>
      <c r="W208" s="4">
        <v>1</v>
      </c>
      <c r="X208" s="3">
        <v>63424.254000000001</v>
      </c>
      <c r="Y208" s="3">
        <v>55178.06</v>
      </c>
      <c r="Z208" s="3">
        <v>21454.338</v>
      </c>
      <c r="AA208" s="3">
        <v>37137.035000000003</v>
      </c>
      <c r="AB208" s="4">
        <v>24979.620999999999</v>
      </c>
      <c r="AC208" s="3">
        <v>211067.36</v>
      </c>
      <c r="AD208" s="3">
        <v>109325.97</v>
      </c>
      <c r="AE208" s="3">
        <v>1</v>
      </c>
      <c r="AF208" s="3">
        <v>1</v>
      </c>
      <c r="AG208" s="4">
        <v>71408.375</v>
      </c>
      <c r="AH208" s="3">
        <v>1</v>
      </c>
      <c r="AI208" s="3">
        <v>125431.67</v>
      </c>
      <c r="AJ208" s="3">
        <v>247877.06</v>
      </c>
      <c r="AK208" s="3">
        <v>183417.48</v>
      </c>
      <c r="AL208" s="4">
        <v>162226.54999999999</v>
      </c>
      <c r="AM208" s="3">
        <v>321211.84000000003</v>
      </c>
      <c r="AN208" s="3">
        <v>440291.72</v>
      </c>
      <c r="AO208" s="3">
        <v>514183</v>
      </c>
      <c r="AP208" s="3">
        <v>303774.2</v>
      </c>
      <c r="AQ208" s="4">
        <v>362228.5</v>
      </c>
      <c r="AR208" s="3">
        <v>116521.02</v>
      </c>
      <c r="AS208" s="3">
        <v>179402.66</v>
      </c>
      <c r="AT208" s="3">
        <v>41388.343999999997</v>
      </c>
      <c r="AU208" s="3">
        <v>245400.47</v>
      </c>
      <c r="AV208" s="4">
        <v>280270.46999999997</v>
      </c>
      <c r="AW208" s="3">
        <v>1.4199991000000001</v>
      </c>
      <c r="AX208" s="3">
        <v>246.05</v>
      </c>
      <c r="AY208" s="4" t="s">
        <v>452</v>
      </c>
      <c r="AZ208" s="3" t="s">
        <v>451</v>
      </c>
      <c r="BA208" s="3"/>
      <c r="BB208" s="3"/>
      <c r="BC208" s="3"/>
      <c r="BD208" s="3"/>
    </row>
    <row r="209" spans="1:56" x14ac:dyDescent="0.2">
      <c r="A209" s="4" t="s">
        <v>453</v>
      </c>
      <c r="B209" s="3" t="s">
        <v>325</v>
      </c>
      <c r="C209" s="4" t="s">
        <v>331</v>
      </c>
      <c r="D209" s="3">
        <v>1</v>
      </c>
      <c r="E209" s="3">
        <v>1</v>
      </c>
      <c r="F209" s="3">
        <v>1</v>
      </c>
      <c r="G209" s="3">
        <v>1</v>
      </c>
      <c r="H209" s="4">
        <v>1</v>
      </c>
      <c r="I209" s="3">
        <v>1</v>
      </c>
      <c r="J209" s="3">
        <v>1</v>
      </c>
      <c r="K209" s="3">
        <v>1</v>
      </c>
      <c r="L209" s="3">
        <v>1</v>
      </c>
      <c r="M209" s="4">
        <v>1</v>
      </c>
      <c r="N209" s="3">
        <v>1</v>
      </c>
      <c r="O209" s="3">
        <v>1</v>
      </c>
      <c r="P209" s="3">
        <v>1</v>
      </c>
      <c r="Q209" s="3">
        <v>1</v>
      </c>
      <c r="R209" s="4">
        <v>1</v>
      </c>
      <c r="S209" s="3">
        <v>1</v>
      </c>
      <c r="T209" s="3">
        <v>1</v>
      </c>
      <c r="U209" s="3">
        <v>1</v>
      </c>
      <c r="V209" s="3">
        <v>1</v>
      </c>
      <c r="W209" s="4">
        <v>1</v>
      </c>
      <c r="X209" s="3">
        <v>244669</v>
      </c>
      <c r="Y209" s="3">
        <v>200275.88</v>
      </c>
      <c r="Z209" s="3">
        <v>1</v>
      </c>
      <c r="AA209" s="3">
        <v>1</v>
      </c>
      <c r="AB209" s="4">
        <v>1</v>
      </c>
      <c r="AC209" s="3">
        <v>1</v>
      </c>
      <c r="AD209" s="3">
        <v>89953.266000000003</v>
      </c>
      <c r="AE209" s="3">
        <v>200177.2</v>
      </c>
      <c r="AF209" s="3">
        <v>1</v>
      </c>
      <c r="AG209" s="4">
        <v>10461.837</v>
      </c>
      <c r="AH209" s="3">
        <v>1</v>
      </c>
      <c r="AI209" s="3">
        <v>108543.03</v>
      </c>
      <c r="AJ209" s="3">
        <v>1</v>
      </c>
      <c r="AK209" s="3">
        <v>1</v>
      </c>
      <c r="AL209" s="4">
        <v>1</v>
      </c>
      <c r="AM209" s="3">
        <v>776326.75</v>
      </c>
      <c r="AN209" s="3">
        <v>365370.2</v>
      </c>
      <c r="AO209" s="3">
        <v>303708.94</v>
      </c>
      <c r="AP209" s="3">
        <v>696164.44</v>
      </c>
      <c r="AQ209" s="4">
        <v>182042.14</v>
      </c>
      <c r="AR209" s="3">
        <v>1</v>
      </c>
      <c r="AS209" s="3">
        <v>1</v>
      </c>
      <c r="AT209" s="3">
        <v>1</v>
      </c>
      <c r="AU209" s="3">
        <v>1</v>
      </c>
      <c r="AV209" s="4">
        <v>1</v>
      </c>
      <c r="AW209" s="3">
        <v>13.65</v>
      </c>
      <c r="AX209" s="3">
        <v>900.28160000000003</v>
      </c>
      <c r="AY209" s="4" t="s">
        <v>454</v>
      </c>
      <c r="AZ209" s="3" t="s">
        <v>453</v>
      </c>
      <c r="BA209" s="3"/>
      <c r="BB209" s="3"/>
      <c r="BC209" s="3"/>
      <c r="BD209" s="3"/>
    </row>
    <row r="210" spans="1:56" x14ac:dyDescent="0.2">
      <c r="A210" s="4" t="s">
        <v>455</v>
      </c>
      <c r="B210" s="3" t="s">
        <v>11</v>
      </c>
      <c r="C210" s="4" t="s">
        <v>12</v>
      </c>
      <c r="D210" s="3">
        <v>1</v>
      </c>
      <c r="E210" s="3">
        <v>1</v>
      </c>
      <c r="F210" s="3">
        <v>1</v>
      </c>
      <c r="G210" s="3">
        <v>1</v>
      </c>
      <c r="H210" s="4">
        <v>1</v>
      </c>
      <c r="I210" s="3">
        <v>15950.272000000001</v>
      </c>
      <c r="J210" s="3">
        <v>1</v>
      </c>
      <c r="K210" s="3">
        <v>1</v>
      </c>
      <c r="L210" s="3">
        <v>1</v>
      </c>
      <c r="M210" s="4">
        <v>1</v>
      </c>
      <c r="N210" s="3">
        <v>1</v>
      </c>
      <c r="O210" s="3">
        <v>1</v>
      </c>
      <c r="P210" s="3">
        <v>1</v>
      </c>
      <c r="Q210" s="3">
        <v>1</v>
      </c>
      <c r="R210" s="4">
        <v>1</v>
      </c>
      <c r="S210" s="3">
        <v>1</v>
      </c>
      <c r="T210" s="3">
        <v>1</v>
      </c>
      <c r="U210" s="3">
        <v>1</v>
      </c>
      <c r="V210" s="3">
        <v>1</v>
      </c>
      <c r="W210" s="4">
        <v>1</v>
      </c>
      <c r="X210" s="3">
        <v>1</v>
      </c>
      <c r="Y210" s="3">
        <v>1</v>
      </c>
      <c r="Z210" s="3">
        <v>1</v>
      </c>
      <c r="AA210" s="3">
        <v>1</v>
      </c>
      <c r="AB210" s="4">
        <v>1</v>
      </c>
      <c r="AC210" s="3">
        <v>1</v>
      </c>
      <c r="AD210" s="3">
        <v>1</v>
      </c>
      <c r="AE210" s="3">
        <v>1</v>
      </c>
      <c r="AF210" s="3">
        <v>1</v>
      </c>
      <c r="AG210" s="4">
        <v>1</v>
      </c>
      <c r="AH210" s="3">
        <v>1</v>
      </c>
      <c r="AI210" s="3">
        <v>1</v>
      </c>
      <c r="AJ210" s="3">
        <v>1</v>
      </c>
      <c r="AK210" s="3">
        <v>1</v>
      </c>
      <c r="AL210" s="4">
        <v>1</v>
      </c>
      <c r="AM210" s="3">
        <v>1</v>
      </c>
      <c r="AN210" s="3">
        <v>1</v>
      </c>
      <c r="AO210" s="3">
        <v>1</v>
      </c>
      <c r="AP210" s="3">
        <v>1</v>
      </c>
      <c r="AQ210" s="4">
        <v>1</v>
      </c>
      <c r="AR210" s="3">
        <v>1</v>
      </c>
      <c r="AS210" s="3">
        <v>1</v>
      </c>
      <c r="AT210" s="3">
        <v>1</v>
      </c>
      <c r="AU210" s="3">
        <v>1</v>
      </c>
      <c r="AV210" s="4">
        <v>1</v>
      </c>
      <c r="AW210" s="3">
        <v>7.7300009999999997</v>
      </c>
      <c r="AX210" s="3">
        <v>435.1003</v>
      </c>
      <c r="AY210" s="4" t="s">
        <v>456</v>
      </c>
      <c r="AZ210" s="3" t="s">
        <v>455</v>
      </c>
      <c r="BA210" s="3"/>
      <c r="BB210" s="3"/>
      <c r="BC210" s="3"/>
      <c r="BD210" s="3"/>
    </row>
    <row r="211" spans="1:56" x14ac:dyDescent="0.2">
      <c r="A211" s="4" t="s">
        <v>457</v>
      </c>
      <c r="B211" s="3" t="s">
        <v>11</v>
      </c>
      <c r="C211" s="4" t="s">
        <v>73</v>
      </c>
      <c r="D211" s="3">
        <v>1</v>
      </c>
      <c r="E211" s="3">
        <v>1</v>
      </c>
      <c r="F211" s="3">
        <v>1</v>
      </c>
      <c r="G211" s="3">
        <v>1</v>
      </c>
      <c r="H211" s="4">
        <v>1</v>
      </c>
      <c r="I211" s="3">
        <v>1</v>
      </c>
      <c r="J211" s="3">
        <v>1</v>
      </c>
      <c r="K211" s="3">
        <v>1</v>
      </c>
      <c r="L211" s="3">
        <v>1</v>
      </c>
      <c r="M211" s="4">
        <v>1</v>
      </c>
      <c r="N211" s="3">
        <v>1</v>
      </c>
      <c r="O211" s="3">
        <v>1</v>
      </c>
      <c r="P211" s="3">
        <v>1</v>
      </c>
      <c r="Q211" s="3">
        <v>1</v>
      </c>
      <c r="R211" s="4">
        <v>1</v>
      </c>
      <c r="S211" s="3">
        <v>1</v>
      </c>
      <c r="T211" s="3">
        <v>1</v>
      </c>
      <c r="U211" s="3">
        <v>1</v>
      </c>
      <c r="V211" s="3">
        <v>1</v>
      </c>
      <c r="W211" s="4">
        <v>1</v>
      </c>
      <c r="X211" s="3">
        <v>1</v>
      </c>
      <c r="Y211" s="3">
        <v>1</v>
      </c>
      <c r="Z211" s="3">
        <v>1</v>
      </c>
      <c r="AA211" s="3">
        <v>1</v>
      </c>
      <c r="AB211" s="4">
        <v>1</v>
      </c>
      <c r="AC211" s="3">
        <v>1</v>
      </c>
      <c r="AD211" s="3">
        <v>1</v>
      </c>
      <c r="AE211" s="3">
        <v>1</v>
      </c>
      <c r="AF211" s="3">
        <v>1</v>
      </c>
      <c r="AG211" s="4">
        <v>1</v>
      </c>
      <c r="AH211" s="3">
        <v>1</v>
      </c>
      <c r="AI211" s="3">
        <v>1</v>
      </c>
      <c r="AJ211" s="3">
        <v>1</v>
      </c>
      <c r="AK211" s="3">
        <v>1</v>
      </c>
      <c r="AL211" s="4">
        <v>1</v>
      </c>
      <c r="AM211" s="3">
        <v>1</v>
      </c>
      <c r="AN211" s="3">
        <v>1</v>
      </c>
      <c r="AO211" s="3">
        <v>1</v>
      </c>
      <c r="AP211" s="3">
        <v>1</v>
      </c>
      <c r="AQ211" s="4">
        <v>1</v>
      </c>
      <c r="AR211" s="3">
        <v>1</v>
      </c>
      <c r="AS211" s="3">
        <v>1</v>
      </c>
      <c r="AT211" s="3">
        <v>1</v>
      </c>
      <c r="AU211" s="3">
        <v>1</v>
      </c>
      <c r="AV211" s="4">
        <v>1</v>
      </c>
      <c r="AW211" s="3">
        <v>4.5199999999999996</v>
      </c>
      <c r="AX211" s="3">
        <v>304.05759999999998</v>
      </c>
      <c r="AY211" s="4" t="s">
        <v>458</v>
      </c>
      <c r="AZ211" s="3" t="s">
        <v>457</v>
      </c>
      <c r="BA211" s="3"/>
      <c r="BB211" s="3"/>
      <c r="BC211" s="3"/>
      <c r="BD211" s="3"/>
    </row>
    <row r="212" spans="1:56" x14ac:dyDescent="0.2">
      <c r="A212" s="4" t="s">
        <v>459</v>
      </c>
      <c r="B212" s="3" t="s">
        <v>11</v>
      </c>
      <c r="C212" s="4" t="s">
        <v>89</v>
      </c>
      <c r="D212" s="3">
        <v>1</v>
      </c>
      <c r="E212" s="3">
        <v>1</v>
      </c>
      <c r="F212" s="3">
        <v>1</v>
      </c>
      <c r="G212" s="3">
        <v>1</v>
      </c>
      <c r="H212" s="4">
        <v>1</v>
      </c>
      <c r="I212" s="3">
        <v>11061.156999999999</v>
      </c>
      <c r="J212" s="3">
        <v>1</v>
      </c>
      <c r="K212" s="3">
        <v>1</v>
      </c>
      <c r="L212" s="3">
        <v>1</v>
      </c>
      <c r="M212" s="4">
        <v>1</v>
      </c>
      <c r="N212" s="3">
        <v>1</v>
      </c>
      <c r="O212" s="3">
        <v>1</v>
      </c>
      <c r="P212" s="3">
        <v>1</v>
      </c>
      <c r="Q212" s="3">
        <v>1</v>
      </c>
      <c r="R212" s="4">
        <v>1</v>
      </c>
      <c r="S212" s="3">
        <v>1</v>
      </c>
      <c r="T212" s="3">
        <v>1</v>
      </c>
      <c r="U212" s="3">
        <v>1</v>
      </c>
      <c r="V212" s="3">
        <v>1</v>
      </c>
      <c r="W212" s="4">
        <v>1</v>
      </c>
      <c r="X212" s="3">
        <v>1</v>
      </c>
      <c r="Y212" s="3">
        <v>1</v>
      </c>
      <c r="Z212" s="3">
        <v>1</v>
      </c>
      <c r="AA212" s="3">
        <v>1</v>
      </c>
      <c r="AB212" s="4">
        <v>1</v>
      </c>
      <c r="AC212" s="3">
        <v>1</v>
      </c>
      <c r="AD212" s="3">
        <v>1</v>
      </c>
      <c r="AE212" s="3">
        <v>1</v>
      </c>
      <c r="AF212" s="3">
        <v>1</v>
      </c>
      <c r="AG212" s="4">
        <v>1</v>
      </c>
      <c r="AH212" s="3">
        <v>1</v>
      </c>
      <c r="AI212" s="3">
        <v>1</v>
      </c>
      <c r="AJ212" s="3">
        <v>1</v>
      </c>
      <c r="AK212" s="3">
        <v>1</v>
      </c>
      <c r="AL212" s="4">
        <v>1</v>
      </c>
      <c r="AM212" s="3">
        <v>1</v>
      </c>
      <c r="AN212" s="3">
        <v>1</v>
      </c>
      <c r="AO212" s="3">
        <v>1</v>
      </c>
      <c r="AP212" s="3">
        <v>1</v>
      </c>
      <c r="AQ212" s="4">
        <v>1</v>
      </c>
      <c r="AR212" s="3">
        <v>1</v>
      </c>
      <c r="AS212" s="3">
        <v>1</v>
      </c>
      <c r="AT212" s="3">
        <v>1</v>
      </c>
      <c r="AU212" s="3">
        <v>1</v>
      </c>
      <c r="AV212" s="4">
        <v>1</v>
      </c>
      <c r="AW212" s="3">
        <v>9.76</v>
      </c>
      <c r="AX212" s="3">
        <v>742.24379999999996</v>
      </c>
      <c r="AY212" s="4" t="s">
        <v>460</v>
      </c>
      <c r="AZ212" s="3" t="s">
        <v>459</v>
      </c>
      <c r="BA212" s="3"/>
      <c r="BB212" s="3"/>
      <c r="BC212" s="3"/>
      <c r="BD212" s="3"/>
    </row>
    <row r="213" spans="1:56" x14ac:dyDescent="0.2">
      <c r="A213" s="4" t="s">
        <v>461</v>
      </c>
      <c r="B213" s="3" t="s">
        <v>11</v>
      </c>
      <c r="C213" s="4" t="s">
        <v>110</v>
      </c>
      <c r="D213" s="3">
        <v>1</v>
      </c>
      <c r="E213" s="3">
        <v>1</v>
      </c>
      <c r="F213" s="3">
        <v>1</v>
      </c>
      <c r="G213" s="3">
        <v>1</v>
      </c>
      <c r="H213" s="4">
        <v>1</v>
      </c>
      <c r="I213" s="3">
        <v>19450.53</v>
      </c>
      <c r="J213" s="3">
        <v>1</v>
      </c>
      <c r="K213" s="3">
        <v>1</v>
      </c>
      <c r="L213" s="3">
        <v>1</v>
      </c>
      <c r="M213" s="4">
        <v>1</v>
      </c>
      <c r="N213" s="3">
        <v>1</v>
      </c>
      <c r="O213" s="3">
        <v>1</v>
      </c>
      <c r="P213" s="3">
        <v>1</v>
      </c>
      <c r="Q213" s="3">
        <v>1</v>
      </c>
      <c r="R213" s="4">
        <v>1</v>
      </c>
      <c r="S213" s="3">
        <v>1</v>
      </c>
      <c r="T213" s="3">
        <v>1</v>
      </c>
      <c r="U213" s="3">
        <v>1</v>
      </c>
      <c r="V213" s="3">
        <v>1</v>
      </c>
      <c r="W213" s="4">
        <v>1</v>
      </c>
      <c r="X213" s="3">
        <v>1</v>
      </c>
      <c r="Y213" s="3">
        <v>1</v>
      </c>
      <c r="Z213" s="3">
        <v>1</v>
      </c>
      <c r="AA213" s="3">
        <v>1</v>
      </c>
      <c r="AB213" s="4">
        <v>1</v>
      </c>
      <c r="AC213" s="3">
        <v>1</v>
      </c>
      <c r="AD213" s="3">
        <v>1</v>
      </c>
      <c r="AE213" s="3">
        <v>1</v>
      </c>
      <c r="AF213" s="3">
        <v>1</v>
      </c>
      <c r="AG213" s="4">
        <v>1</v>
      </c>
      <c r="AH213" s="3">
        <v>1</v>
      </c>
      <c r="AI213" s="3">
        <v>1</v>
      </c>
      <c r="AJ213" s="3">
        <v>1</v>
      </c>
      <c r="AK213" s="3">
        <v>1</v>
      </c>
      <c r="AL213" s="4">
        <v>1</v>
      </c>
      <c r="AM213" s="3">
        <v>15593.153</v>
      </c>
      <c r="AN213" s="3">
        <v>67073.67</v>
      </c>
      <c r="AO213" s="3">
        <v>22935.817999999999</v>
      </c>
      <c r="AP213" s="3">
        <v>87511.24</v>
      </c>
      <c r="AQ213" s="4">
        <v>67160.835999999996</v>
      </c>
      <c r="AR213" s="3">
        <v>1</v>
      </c>
      <c r="AS213" s="3">
        <v>1</v>
      </c>
      <c r="AT213" s="3">
        <v>1</v>
      </c>
      <c r="AU213" s="3">
        <v>1</v>
      </c>
      <c r="AV213" s="4">
        <v>1</v>
      </c>
      <c r="AW213" s="3">
        <v>7.7444449999999998</v>
      </c>
      <c r="AX213" s="3">
        <v>534.09979999999996</v>
      </c>
      <c r="AY213" s="4" t="s">
        <v>462</v>
      </c>
      <c r="AZ213" s="3" t="s">
        <v>461</v>
      </c>
      <c r="BA213" s="3"/>
      <c r="BB213" s="3"/>
      <c r="BC213" s="3"/>
      <c r="BD213" s="3"/>
    </row>
    <row r="214" spans="1:56" x14ac:dyDescent="0.2">
      <c r="A214" s="4" t="s">
        <v>463</v>
      </c>
      <c r="B214" s="3" t="s">
        <v>11</v>
      </c>
      <c r="C214" s="4" t="s">
        <v>149</v>
      </c>
      <c r="D214" s="3">
        <v>1</v>
      </c>
      <c r="E214" s="3">
        <v>1</v>
      </c>
      <c r="F214" s="3">
        <v>1</v>
      </c>
      <c r="G214" s="3">
        <v>1</v>
      </c>
      <c r="H214" s="4">
        <v>1</v>
      </c>
      <c r="I214" s="3">
        <v>1</v>
      </c>
      <c r="J214" s="3">
        <v>1</v>
      </c>
      <c r="K214" s="3">
        <v>1</v>
      </c>
      <c r="L214" s="3">
        <v>1</v>
      </c>
      <c r="M214" s="4">
        <v>1</v>
      </c>
      <c r="N214" s="3">
        <v>1</v>
      </c>
      <c r="O214" s="3">
        <v>1</v>
      </c>
      <c r="P214" s="3">
        <v>1</v>
      </c>
      <c r="Q214" s="3">
        <v>1</v>
      </c>
      <c r="R214" s="4">
        <v>1</v>
      </c>
      <c r="S214" s="3">
        <v>1</v>
      </c>
      <c r="T214" s="3">
        <v>1</v>
      </c>
      <c r="U214" s="3">
        <v>1</v>
      </c>
      <c r="V214" s="3">
        <v>1</v>
      </c>
      <c r="W214" s="4">
        <v>1</v>
      </c>
      <c r="X214" s="3">
        <v>1</v>
      </c>
      <c r="Y214" s="3">
        <v>1</v>
      </c>
      <c r="Z214" s="3">
        <v>1</v>
      </c>
      <c r="AA214" s="3">
        <v>1</v>
      </c>
      <c r="AB214" s="4">
        <v>1</v>
      </c>
      <c r="AC214" s="3">
        <v>1</v>
      </c>
      <c r="AD214" s="3">
        <v>1</v>
      </c>
      <c r="AE214" s="3">
        <v>1</v>
      </c>
      <c r="AF214" s="3">
        <v>1</v>
      </c>
      <c r="AG214" s="4">
        <v>1</v>
      </c>
      <c r="AH214" s="3">
        <v>1</v>
      </c>
      <c r="AI214" s="3">
        <v>1</v>
      </c>
      <c r="AJ214" s="3">
        <v>1</v>
      </c>
      <c r="AK214" s="3">
        <v>1</v>
      </c>
      <c r="AL214" s="4">
        <v>1</v>
      </c>
      <c r="AM214" s="3">
        <v>1</v>
      </c>
      <c r="AN214" s="3">
        <v>1</v>
      </c>
      <c r="AO214" s="3">
        <v>1</v>
      </c>
      <c r="AP214" s="3">
        <v>1</v>
      </c>
      <c r="AQ214" s="4">
        <v>1</v>
      </c>
      <c r="AR214" s="3">
        <v>1</v>
      </c>
      <c r="AS214" s="3">
        <v>1</v>
      </c>
      <c r="AT214" s="3">
        <v>1</v>
      </c>
      <c r="AU214" s="3">
        <v>1</v>
      </c>
      <c r="AV214" s="4">
        <v>1</v>
      </c>
      <c r="AW214" s="3">
        <v>4.43</v>
      </c>
      <c r="AX214" s="3">
        <v>652.16629999999998</v>
      </c>
      <c r="AY214" s="4" t="s">
        <v>464</v>
      </c>
      <c r="AZ214" s="3" t="s">
        <v>463</v>
      </c>
      <c r="BA214" s="3"/>
      <c r="BB214" s="3"/>
      <c r="BC214" s="3"/>
      <c r="BD214" s="3"/>
    </row>
    <row r="215" spans="1:56" x14ac:dyDescent="0.2">
      <c r="A215" s="4" t="s">
        <v>465</v>
      </c>
      <c r="B215" s="3" t="s">
        <v>11</v>
      </c>
      <c r="C215" s="4" t="s">
        <v>149</v>
      </c>
      <c r="D215" s="3">
        <v>1</v>
      </c>
      <c r="E215" s="3">
        <v>1</v>
      </c>
      <c r="F215" s="3">
        <v>1</v>
      </c>
      <c r="G215" s="3">
        <v>1</v>
      </c>
      <c r="H215" s="4">
        <v>1</v>
      </c>
      <c r="I215" s="3">
        <v>1</v>
      </c>
      <c r="J215" s="3">
        <v>1</v>
      </c>
      <c r="K215" s="3">
        <v>1</v>
      </c>
      <c r="L215" s="3">
        <v>1</v>
      </c>
      <c r="M215" s="4">
        <v>1</v>
      </c>
      <c r="N215" s="3">
        <v>1</v>
      </c>
      <c r="O215" s="3">
        <v>1</v>
      </c>
      <c r="P215" s="3">
        <v>1</v>
      </c>
      <c r="Q215" s="3">
        <v>1</v>
      </c>
      <c r="R215" s="4">
        <v>1</v>
      </c>
      <c r="S215" s="3">
        <v>1</v>
      </c>
      <c r="T215" s="3">
        <v>1</v>
      </c>
      <c r="U215" s="3">
        <v>1</v>
      </c>
      <c r="V215" s="3">
        <v>1</v>
      </c>
      <c r="W215" s="4">
        <v>1</v>
      </c>
      <c r="X215" s="3">
        <v>1</v>
      </c>
      <c r="Y215" s="3">
        <v>1</v>
      </c>
      <c r="Z215" s="3">
        <v>1</v>
      </c>
      <c r="AA215" s="3">
        <v>1</v>
      </c>
      <c r="AB215" s="4">
        <v>1</v>
      </c>
      <c r="AC215" s="3">
        <v>1</v>
      </c>
      <c r="AD215" s="3">
        <v>1</v>
      </c>
      <c r="AE215" s="3">
        <v>1</v>
      </c>
      <c r="AF215" s="3">
        <v>1</v>
      </c>
      <c r="AG215" s="4">
        <v>1</v>
      </c>
      <c r="AH215" s="3">
        <v>1</v>
      </c>
      <c r="AI215" s="3">
        <v>1</v>
      </c>
      <c r="AJ215" s="3">
        <v>1</v>
      </c>
      <c r="AK215" s="3">
        <v>1</v>
      </c>
      <c r="AL215" s="4">
        <v>1</v>
      </c>
      <c r="AM215" s="3">
        <v>1</v>
      </c>
      <c r="AN215" s="3">
        <v>1</v>
      </c>
      <c r="AO215" s="3">
        <v>1</v>
      </c>
      <c r="AP215" s="3">
        <v>1</v>
      </c>
      <c r="AQ215" s="4">
        <v>1</v>
      </c>
      <c r="AR215" s="3">
        <v>1</v>
      </c>
      <c r="AS215" s="3">
        <v>1</v>
      </c>
      <c r="AT215" s="3">
        <v>1</v>
      </c>
      <c r="AU215" s="3">
        <v>1</v>
      </c>
      <c r="AV215" s="4">
        <v>1</v>
      </c>
      <c r="AW215" s="3">
        <v>8.4700000000000006</v>
      </c>
      <c r="AX215" s="3">
        <v>434.09690000000001</v>
      </c>
      <c r="AY215" s="4" t="s">
        <v>466</v>
      </c>
      <c r="AZ215" s="3" t="s">
        <v>465</v>
      </c>
      <c r="BA215" s="3"/>
      <c r="BB215" s="3"/>
      <c r="BC215" s="3"/>
      <c r="BD215" s="3"/>
    </row>
    <row r="216" spans="1:56" x14ac:dyDescent="0.2">
      <c r="A216" s="4" t="s">
        <v>467</v>
      </c>
      <c r="B216" s="3" t="s">
        <v>11</v>
      </c>
      <c r="C216" s="4" t="s">
        <v>149</v>
      </c>
      <c r="D216" s="3">
        <v>1</v>
      </c>
      <c r="E216" s="3">
        <v>1</v>
      </c>
      <c r="F216" s="3">
        <v>1</v>
      </c>
      <c r="G216" s="3">
        <v>1</v>
      </c>
      <c r="H216" s="4">
        <v>1</v>
      </c>
      <c r="I216" s="3">
        <v>1</v>
      </c>
      <c r="J216" s="3">
        <v>1</v>
      </c>
      <c r="K216" s="3">
        <v>1</v>
      </c>
      <c r="L216" s="3">
        <v>1</v>
      </c>
      <c r="M216" s="4">
        <v>1</v>
      </c>
      <c r="N216" s="3">
        <v>1</v>
      </c>
      <c r="O216" s="3">
        <v>1</v>
      </c>
      <c r="P216" s="3">
        <v>1</v>
      </c>
      <c r="Q216" s="3">
        <v>1</v>
      </c>
      <c r="R216" s="4">
        <v>1</v>
      </c>
      <c r="S216" s="3">
        <v>1</v>
      </c>
      <c r="T216" s="3">
        <v>1</v>
      </c>
      <c r="U216" s="3">
        <v>1</v>
      </c>
      <c r="V216" s="3">
        <v>1</v>
      </c>
      <c r="W216" s="4">
        <v>1</v>
      </c>
      <c r="X216" s="3">
        <v>1</v>
      </c>
      <c r="Y216" s="3">
        <v>1</v>
      </c>
      <c r="Z216" s="3">
        <v>1</v>
      </c>
      <c r="AA216" s="3">
        <v>1</v>
      </c>
      <c r="AB216" s="4">
        <v>1</v>
      </c>
      <c r="AC216" s="3">
        <v>1</v>
      </c>
      <c r="AD216" s="3">
        <v>1</v>
      </c>
      <c r="AE216" s="3">
        <v>1</v>
      </c>
      <c r="AF216" s="3">
        <v>1</v>
      </c>
      <c r="AG216" s="4">
        <v>1</v>
      </c>
      <c r="AH216" s="3">
        <v>1</v>
      </c>
      <c r="AI216" s="3">
        <v>1</v>
      </c>
      <c r="AJ216" s="3">
        <v>1</v>
      </c>
      <c r="AK216" s="3">
        <v>1</v>
      </c>
      <c r="AL216" s="4">
        <v>1</v>
      </c>
      <c r="AM216" s="3">
        <v>1</v>
      </c>
      <c r="AN216" s="3">
        <v>1</v>
      </c>
      <c r="AO216" s="3">
        <v>1</v>
      </c>
      <c r="AP216" s="3">
        <v>1</v>
      </c>
      <c r="AQ216" s="4">
        <v>1</v>
      </c>
      <c r="AR216" s="3">
        <v>1</v>
      </c>
      <c r="AS216" s="3">
        <v>1</v>
      </c>
      <c r="AT216" s="3">
        <v>1</v>
      </c>
      <c r="AU216" s="3">
        <v>1</v>
      </c>
      <c r="AV216" s="4">
        <v>1</v>
      </c>
      <c r="AW216" s="3">
        <v>4.5800004000000003</v>
      </c>
      <c r="AX216" s="3">
        <v>670.16949999999997</v>
      </c>
      <c r="AY216" s="4" t="s">
        <v>468</v>
      </c>
      <c r="AZ216" s="3" t="s">
        <v>467</v>
      </c>
      <c r="BA216" s="3"/>
      <c r="BB216" s="3"/>
      <c r="BC216" s="3"/>
      <c r="BD216" s="3"/>
    </row>
    <row r="217" spans="1:56" x14ac:dyDescent="0.2">
      <c r="A217" s="4" t="s">
        <v>469</v>
      </c>
      <c r="B217" s="3" t="s">
        <v>11</v>
      </c>
      <c r="C217" s="4" t="s">
        <v>170</v>
      </c>
      <c r="D217" s="3">
        <v>1</v>
      </c>
      <c r="E217" s="3">
        <v>1</v>
      </c>
      <c r="F217" s="3">
        <v>1</v>
      </c>
      <c r="G217" s="3">
        <v>1</v>
      </c>
      <c r="H217" s="4">
        <v>1</v>
      </c>
      <c r="I217" s="3">
        <v>1</v>
      </c>
      <c r="J217" s="3">
        <v>1</v>
      </c>
      <c r="K217" s="3">
        <v>1</v>
      </c>
      <c r="L217" s="3">
        <v>1</v>
      </c>
      <c r="M217" s="4">
        <v>1</v>
      </c>
      <c r="N217" s="3">
        <v>1</v>
      </c>
      <c r="O217" s="3">
        <v>1</v>
      </c>
      <c r="P217" s="3">
        <v>1</v>
      </c>
      <c r="Q217" s="3">
        <v>1</v>
      </c>
      <c r="R217" s="4">
        <v>1</v>
      </c>
      <c r="S217" s="3">
        <v>1</v>
      </c>
      <c r="T217" s="3">
        <v>1</v>
      </c>
      <c r="U217" s="3">
        <v>1</v>
      </c>
      <c r="V217" s="3">
        <v>1</v>
      </c>
      <c r="W217" s="4">
        <v>1</v>
      </c>
      <c r="X217" s="3">
        <v>1</v>
      </c>
      <c r="Y217" s="3">
        <v>1</v>
      </c>
      <c r="Z217" s="3">
        <v>1</v>
      </c>
      <c r="AA217" s="3">
        <v>1</v>
      </c>
      <c r="AB217" s="4">
        <v>1</v>
      </c>
      <c r="AC217" s="3">
        <v>1</v>
      </c>
      <c r="AD217" s="3">
        <v>1</v>
      </c>
      <c r="AE217" s="3">
        <v>1</v>
      </c>
      <c r="AF217" s="3">
        <v>1</v>
      </c>
      <c r="AG217" s="4">
        <v>1</v>
      </c>
      <c r="AH217" s="3">
        <v>1</v>
      </c>
      <c r="AI217" s="3">
        <v>1</v>
      </c>
      <c r="AJ217" s="3">
        <v>1</v>
      </c>
      <c r="AK217" s="3">
        <v>1</v>
      </c>
      <c r="AL217" s="4">
        <v>1</v>
      </c>
      <c r="AM217" s="3">
        <v>1</v>
      </c>
      <c r="AN217" s="3">
        <v>1</v>
      </c>
      <c r="AO217" s="3">
        <v>1</v>
      </c>
      <c r="AP217" s="3">
        <v>1</v>
      </c>
      <c r="AQ217" s="4">
        <v>1</v>
      </c>
      <c r="AR217" s="3">
        <v>1</v>
      </c>
      <c r="AS217" s="3">
        <v>1</v>
      </c>
      <c r="AT217" s="3">
        <v>1</v>
      </c>
      <c r="AU217" s="3">
        <v>1</v>
      </c>
      <c r="AV217" s="4">
        <v>1</v>
      </c>
      <c r="AW217" s="3">
        <v>4.34</v>
      </c>
      <c r="AX217" s="3">
        <v>518.09529999999995</v>
      </c>
      <c r="AY217" s="4" t="s">
        <v>470</v>
      </c>
      <c r="AZ217" s="3" t="s">
        <v>469</v>
      </c>
      <c r="BA217" s="3"/>
      <c r="BB217" s="3"/>
      <c r="BC217" s="3"/>
      <c r="BD217" s="3"/>
    </row>
    <row r="218" spans="1:56" x14ac:dyDescent="0.2">
      <c r="A218" s="4" t="s">
        <v>471</v>
      </c>
      <c r="B218" s="3" t="s">
        <v>187</v>
      </c>
      <c r="C218" s="4" t="s">
        <v>187</v>
      </c>
      <c r="D218" s="3">
        <v>1</v>
      </c>
      <c r="E218" s="3">
        <v>1</v>
      </c>
      <c r="F218" s="3">
        <v>1</v>
      </c>
      <c r="G218" s="3">
        <v>1</v>
      </c>
      <c r="H218" s="4">
        <v>1</v>
      </c>
      <c r="I218" s="3">
        <v>32020.54</v>
      </c>
      <c r="J218" s="3">
        <v>1</v>
      </c>
      <c r="K218" s="3">
        <v>1</v>
      </c>
      <c r="L218" s="3">
        <v>1</v>
      </c>
      <c r="M218" s="4">
        <v>1</v>
      </c>
      <c r="N218" s="3">
        <v>1</v>
      </c>
      <c r="O218" s="3">
        <v>1</v>
      </c>
      <c r="P218" s="3">
        <v>1</v>
      </c>
      <c r="Q218" s="3">
        <v>1</v>
      </c>
      <c r="R218" s="4">
        <v>1</v>
      </c>
      <c r="S218" s="3">
        <v>1</v>
      </c>
      <c r="T218" s="3">
        <v>1</v>
      </c>
      <c r="U218" s="3">
        <v>1</v>
      </c>
      <c r="V218" s="3">
        <v>1</v>
      </c>
      <c r="W218" s="4">
        <v>1</v>
      </c>
      <c r="X218" s="3">
        <v>1</v>
      </c>
      <c r="Y218" s="3">
        <v>1</v>
      </c>
      <c r="Z218" s="3">
        <v>1</v>
      </c>
      <c r="AA218" s="3">
        <v>1</v>
      </c>
      <c r="AB218" s="4">
        <v>1</v>
      </c>
      <c r="AC218" s="3">
        <v>1</v>
      </c>
      <c r="AD218" s="3">
        <v>1</v>
      </c>
      <c r="AE218" s="3">
        <v>1</v>
      </c>
      <c r="AF218" s="3">
        <v>1</v>
      </c>
      <c r="AG218" s="4">
        <v>31051.761999999999</v>
      </c>
      <c r="AH218" s="3">
        <v>1</v>
      </c>
      <c r="AI218" s="3">
        <v>1</v>
      </c>
      <c r="AJ218" s="3">
        <v>1</v>
      </c>
      <c r="AK218" s="3">
        <v>1</v>
      </c>
      <c r="AL218" s="4">
        <v>1</v>
      </c>
      <c r="AM218" s="3">
        <v>1</v>
      </c>
      <c r="AN218" s="3">
        <v>1</v>
      </c>
      <c r="AO218" s="3">
        <v>1</v>
      </c>
      <c r="AP218" s="3">
        <v>1</v>
      </c>
      <c r="AQ218" s="4">
        <v>56591.972999999998</v>
      </c>
      <c r="AR218" s="3">
        <v>1</v>
      </c>
      <c r="AS218" s="3">
        <v>1</v>
      </c>
      <c r="AT218" s="3">
        <v>1</v>
      </c>
      <c r="AU218" s="3">
        <v>1</v>
      </c>
      <c r="AV218" s="4">
        <v>1</v>
      </c>
      <c r="AW218" s="3">
        <v>6.1875</v>
      </c>
      <c r="AX218" s="3">
        <v>374.20890000000003</v>
      </c>
      <c r="AY218" s="4" t="s">
        <v>472</v>
      </c>
      <c r="AZ218" s="3" t="s">
        <v>471</v>
      </c>
      <c r="BA218" s="3"/>
      <c r="BB218" s="3"/>
      <c r="BC218" s="3"/>
      <c r="BD218" s="3"/>
    </row>
    <row r="219" spans="1:56" x14ac:dyDescent="0.2">
      <c r="A219" s="4" t="s">
        <v>473</v>
      </c>
      <c r="B219" s="3" t="s">
        <v>214</v>
      </c>
      <c r="C219" s="4" t="s">
        <v>214</v>
      </c>
      <c r="D219" s="3">
        <v>1</v>
      </c>
      <c r="E219" s="3">
        <v>1</v>
      </c>
      <c r="F219" s="3">
        <v>1</v>
      </c>
      <c r="G219" s="3">
        <v>1</v>
      </c>
      <c r="H219" s="4">
        <v>1</v>
      </c>
      <c r="I219" s="3">
        <v>1</v>
      </c>
      <c r="J219" s="3">
        <v>1</v>
      </c>
      <c r="K219" s="3">
        <v>1</v>
      </c>
      <c r="L219" s="3">
        <v>1</v>
      </c>
      <c r="M219" s="4">
        <v>1</v>
      </c>
      <c r="N219" s="3">
        <v>1</v>
      </c>
      <c r="O219" s="3">
        <v>1</v>
      </c>
      <c r="P219" s="3">
        <v>1</v>
      </c>
      <c r="Q219" s="3">
        <v>1</v>
      </c>
      <c r="R219" s="4">
        <v>1</v>
      </c>
      <c r="S219" s="3">
        <v>1</v>
      </c>
      <c r="T219" s="3">
        <v>1</v>
      </c>
      <c r="U219" s="3">
        <v>1</v>
      </c>
      <c r="V219" s="3">
        <v>1</v>
      </c>
      <c r="W219" s="4">
        <v>1</v>
      </c>
      <c r="X219" s="3">
        <v>1</v>
      </c>
      <c r="Y219" s="3">
        <v>1</v>
      </c>
      <c r="Z219" s="3">
        <v>1</v>
      </c>
      <c r="AA219" s="3">
        <v>1</v>
      </c>
      <c r="AB219" s="4">
        <v>1</v>
      </c>
      <c r="AC219" s="3">
        <v>1</v>
      </c>
      <c r="AD219" s="3">
        <v>1</v>
      </c>
      <c r="AE219" s="3">
        <v>1</v>
      </c>
      <c r="AF219" s="3">
        <v>1</v>
      </c>
      <c r="AG219" s="4">
        <v>1</v>
      </c>
      <c r="AH219" s="3">
        <v>14427.083000000001</v>
      </c>
      <c r="AI219" s="3">
        <v>11138.753000000001</v>
      </c>
      <c r="AJ219" s="3">
        <v>19727.412</v>
      </c>
      <c r="AK219" s="3">
        <v>13060.371999999999</v>
      </c>
      <c r="AL219" s="4">
        <v>1</v>
      </c>
      <c r="AM219" s="3">
        <v>1</v>
      </c>
      <c r="AN219" s="3">
        <v>1</v>
      </c>
      <c r="AO219" s="3">
        <v>12517.866</v>
      </c>
      <c r="AP219" s="3">
        <v>28950.256000000001</v>
      </c>
      <c r="AQ219" s="4">
        <v>17574.113000000001</v>
      </c>
      <c r="AR219" s="3">
        <v>1</v>
      </c>
      <c r="AS219" s="3">
        <v>1</v>
      </c>
      <c r="AT219" s="3">
        <v>1</v>
      </c>
      <c r="AU219" s="3">
        <v>1</v>
      </c>
      <c r="AV219" s="4">
        <v>1</v>
      </c>
      <c r="AW219" s="3">
        <v>1.5863636000000001</v>
      </c>
      <c r="AX219" s="3">
        <v>268.03140000000002</v>
      </c>
      <c r="AY219" s="4" t="s">
        <v>474</v>
      </c>
      <c r="AZ219" s="3" t="s">
        <v>473</v>
      </c>
      <c r="BA219" s="3"/>
      <c r="BB219" s="3"/>
      <c r="BC219" s="3"/>
      <c r="BD219" s="3"/>
    </row>
    <row r="220" spans="1:56" x14ac:dyDescent="0.2">
      <c r="A220" s="4" t="s">
        <v>475</v>
      </c>
      <c r="B220" s="3" t="s">
        <v>325</v>
      </c>
      <c r="C220" s="4" t="s">
        <v>326</v>
      </c>
      <c r="D220" s="3">
        <v>1</v>
      </c>
      <c r="E220" s="3">
        <v>1</v>
      </c>
      <c r="F220" s="3">
        <v>11128.112999999999</v>
      </c>
      <c r="G220" s="3">
        <v>1</v>
      </c>
      <c r="H220" s="4">
        <v>1</v>
      </c>
      <c r="I220" s="3">
        <v>1</v>
      </c>
      <c r="J220" s="3">
        <v>1</v>
      </c>
      <c r="K220" s="3">
        <v>1</v>
      </c>
      <c r="L220" s="3">
        <v>1</v>
      </c>
      <c r="M220" s="4">
        <v>1</v>
      </c>
      <c r="N220" s="3">
        <v>22017.763999999999</v>
      </c>
      <c r="O220" s="3">
        <v>1</v>
      </c>
      <c r="P220" s="3">
        <v>1</v>
      </c>
      <c r="Q220" s="3">
        <v>1</v>
      </c>
      <c r="R220" s="4">
        <v>30312.638999999999</v>
      </c>
      <c r="S220" s="3">
        <v>18140.664000000001</v>
      </c>
      <c r="T220" s="3">
        <v>1</v>
      </c>
      <c r="U220" s="3">
        <v>1</v>
      </c>
      <c r="V220" s="3">
        <v>1</v>
      </c>
      <c r="W220" s="4">
        <v>1</v>
      </c>
      <c r="X220" s="3">
        <v>1</v>
      </c>
      <c r="Y220" s="3">
        <v>1</v>
      </c>
      <c r="Z220" s="3">
        <v>1</v>
      </c>
      <c r="AA220" s="3">
        <v>1</v>
      </c>
      <c r="AB220" s="4">
        <v>1</v>
      </c>
      <c r="AC220" s="3">
        <v>1</v>
      </c>
      <c r="AD220" s="3">
        <v>10278.536</v>
      </c>
      <c r="AE220" s="3">
        <v>1</v>
      </c>
      <c r="AF220" s="3">
        <v>1</v>
      </c>
      <c r="AG220" s="4">
        <v>1</v>
      </c>
      <c r="AH220" s="3">
        <v>1</v>
      </c>
      <c r="AI220" s="3">
        <v>1</v>
      </c>
      <c r="AJ220" s="3">
        <v>1</v>
      </c>
      <c r="AK220" s="3">
        <v>1</v>
      </c>
      <c r="AL220" s="4">
        <v>1</v>
      </c>
      <c r="AM220" s="3">
        <v>10887.771000000001</v>
      </c>
      <c r="AN220" s="3">
        <v>1</v>
      </c>
      <c r="AO220" s="3">
        <v>22845.812000000002</v>
      </c>
      <c r="AP220" s="3">
        <v>10295.364</v>
      </c>
      <c r="AQ220" s="4">
        <v>1</v>
      </c>
      <c r="AR220" s="3">
        <v>35502.94</v>
      </c>
      <c r="AS220" s="3">
        <v>16733.771000000001</v>
      </c>
      <c r="AT220" s="3">
        <v>1</v>
      </c>
      <c r="AU220" s="3">
        <v>11673.454</v>
      </c>
      <c r="AV220" s="4">
        <v>17453.208999999999</v>
      </c>
      <c r="AW220" s="3">
        <v>2.0499996999999999</v>
      </c>
      <c r="AX220" s="3">
        <v>302.00279999999998</v>
      </c>
      <c r="AY220" s="4" t="s">
        <v>476</v>
      </c>
      <c r="AZ220" s="3" t="s">
        <v>475</v>
      </c>
      <c r="BA220" s="3"/>
      <c r="BB220" s="3"/>
      <c r="BC220" s="3"/>
      <c r="BD220" s="3"/>
    </row>
    <row r="221" spans="1:56" x14ac:dyDescent="0.2">
      <c r="A221" s="4" t="s">
        <v>477</v>
      </c>
      <c r="B221" s="3" t="s">
        <v>325</v>
      </c>
      <c r="C221" s="4" t="s">
        <v>331</v>
      </c>
      <c r="D221" s="3">
        <v>1</v>
      </c>
      <c r="E221" s="3">
        <v>1</v>
      </c>
      <c r="F221" s="3">
        <v>1</v>
      </c>
      <c r="G221" s="3">
        <v>1</v>
      </c>
      <c r="H221" s="4">
        <v>1</v>
      </c>
      <c r="I221" s="3">
        <v>15131.868</v>
      </c>
      <c r="J221" s="3">
        <v>1</v>
      </c>
      <c r="K221" s="3">
        <v>1</v>
      </c>
      <c r="L221" s="3">
        <v>1</v>
      </c>
      <c r="M221" s="4">
        <v>1</v>
      </c>
      <c r="N221" s="3">
        <v>1</v>
      </c>
      <c r="O221" s="3">
        <v>1</v>
      </c>
      <c r="P221" s="3">
        <v>1</v>
      </c>
      <c r="Q221" s="3">
        <v>1</v>
      </c>
      <c r="R221" s="4">
        <v>1</v>
      </c>
      <c r="S221" s="3">
        <v>1</v>
      </c>
      <c r="T221" s="3">
        <v>1</v>
      </c>
      <c r="U221" s="3">
        <v>1</v>
      </c>
      <c r="V221" s="3">
        <v>1</v>
      </c>
      <c r="W221" s="4">
        <v>1</v>
      </c>
      <c r="X221" s="3">
        <v>1</v>
      </c>
      <c r="Y221" s="3">
        <v>1</v>
      </c>
      <c r="Z221" s="3">
        <v>1</v>
      </c>
      <c r="AA221" s="3">
        <v>1</v>
      </c>
      <c r="AB221" s="4">
        <v>1</v>
      </c>
      <c r="AC221" s="3">
        <v>1</v>
      </c>
      <c r="AD221" s="3">
        <v>1</v>
      </c>
      <c r="AE221" s="3">
        <v>1</v>
      </c>
      <c r="AF221" s="3">
        <v>1</v>
      </c>
      <c r="AG221" s="4">
        <v>1</v>
      </c>
      <c r="AH221" s="3">
        <v>19268.886999999999</v>
      </c>
      <c r="AI221" s="3">
        <v>1</v>
      </c>
      <c r="AJ221" s="3">
        <v>11497.471</v>
      </c>
      <c r="AK221" s="3">
        <v>18090.738000000001</v>
      </c>
      <c r="AL221" s="4">
        <v>1</v>
      </c>
      <c r="AM221" s="3">
        <v>19832.474999999999</v>
      </c>
      <c r="AN221" s="3">
        <v>51798.714999999997</v>
      </c>
      <c r="AO221" s="3">
        <v>11304.767</v>
      </c>
      <c r="AP221" s="3">
        <v>1</v>
      </c>
      <c r="AQ221" s="4">
        <v>1</v>
      </c>
      <c r="AR221" s="3">
        <v>18874.197</v>
      </c>
      <c r="AS221" s="3">
        <v>1</v>
      </c>
      <c r="AT221" s="3">
        <v>1</v>
      </c>
      <c r="AU221" s="3">
        <v>16767.004000000001</v>
      </c>
      <c r="AV221" s="4">
        <v>1</v>
      </c>
      <c r="AW221" s="3">
        <v>3.5066662000000002</v>
      </c>
      <c r="AX221" s="3">
        <v>329.08929999999998</v>
      </c>
      <c r="AY221" s="4" t="s">
        <v>478</v>
      </c>
      <c r="AZ221" s="3" t="s">
        <v>477</v>
      </c>
      <c r="BA221" s="3"/>
      <c r="BB221" s="3"/>
      <c r="BC221" s="3"/>
      <c r="BD221" s="3"/>
    </row>
    <row r="222" spans="1:56" x14ac:dyDescent="0.2">
      <c r="A222" s="4" t="s">
        <v>479</v>
      </c>
      <c r="B222" s="3" t="s">
        <v>325</v>
      </c>
      <c r="C222" s="4" t="s">
        <v>331</v>
      </c>
      <c r="D222" s="3">
        <v>1</v>
      </c>
      <c r="E222" s="3">
        <v>1</v>
      </c>
      <c r="F222" s="3">
        <v>1</v>
      </c>
      <c r="G222" s="3">
        <v>1</v>
      </c>
      <c r="H222" s="4">
        <v>1</v>
      </c>
      <c r="I222" s="3">
        <v>1</v>
      </c>
      <c r="J222" s="3">
        <v>1</v>
      </c>
      <c r="K222" s="3">
        <v>1</v>
      </c>
      <c r="L222" s="3">
        <v>1</v>
      </c>
      <c r="M222" s="4">
        <v>1</v>
      </c>
      <c r="N222" s="3">
        <v>1</v>
      </c>
      <c r="O222" s="3">
        <v>1</v>
      </c>
      <c r="P222" s="3">
        <v>1</v>
      </c>
      <c r="Q222" s="3">
        <v>1</v>
      </c>
      <c r="R222" s="4">
        <v>1</v>
      </c>
      <c r="S222" s="3">
        <v>1</v>
      </c>
      <c r="T222" s="3">
        <v>1</v>
      </c>
      <c r="U222" s="3">
        <v>1</v>
      </c>
      <c r="V222" s="3">
        <v>1</v>
      </c>
      <c r="W222" s="4">
        <v>1</v>
      </c>
      <c r="X222" s="3">
        <v>1</v>
      </c>
      <c r="Y222" s="3">
        <v>1</v>
      </c>
      <c r="Z222" s="3">
        <v>1</v>
      </c>
      <c r="AA222" s="3">
        <v>1</v>
      </c>
      <c r="AB222" s="4">
        <v>1</v>
      </c>
      <c r="AC222" s="3">
        <v>1</v>
      </c>
      <c r="AD222" s="3">
        <v>32156.675999999999</v>
      </c>
      <c r="AE222" s="3">
        <v>1</v>
      </c>
      <c r="AF222" s="3">
        <v>1</v>
      </c>
      <c r="AG222" s="4">
        <v>1</v>
      </c>
      <c r="AH222" s="3">
        <v>1</v>
      </c>
      <c r="AI222" s="3">
        <v>1</v>
      </c>
      <c r="AJ222" s="3">
        <v>1</v>
      </c>
      <c r="AK222" s="3">
        <v>1</v>
      </c>
      <c r="AL222" s="4">
        <v>1</v>
      </c>
      <c r="AM222" s="3">
        <v>1450107.6</v>
      </c>
      <c r="AN222" s="3">
        <v>307899.53000000003</v>
      </c>
      <c r="AO222" s="3">
        <v>1</v>
      </c>
      <c r="AP222" s="3">
        <v>1</v>
      </c>
      <c r="AQ222" s="4">
        <v>1</v>
      </c>
      <c r="AR222" s="3">
        <v>1</v>
      </c>
      <c r="AS222" s="3">
        <v>1</v>
      </c>
      <c r="AT222" s="3">
        <v>1</v>
      </c>
      <c r="AU222" s="3">
        <v>1</v>
      </c>
      <c r="AV222" s="4">
        <v>1</v>
      </c>
      <c r="AW222" s="3">
        <v>16.489999999999998</v>
      </c>
      <c r="AX222" s="3">
        <v>590.4212</v>
      </c>
      <c r="AY222" s="4" t="s">
        <v>480</v>
      </c>
      <c r="AZ222" s="3" t="s">
        <v>479</v>
      </c>
      <c r="BA222" s="3"/>
      <c r="BB222" s="3"/>
      <c r="BC222" s="3"/>
      <c r="BD222" s="3"/>
    </row>
    <row r="223" spans="1:56" x14ac:dyDescent="0.2">
      <c r="A223" s="4" t="s">
        <v>481</v>
      </c>
      <c r="B223" s="3" t="s">
        <v>11</v>
      </c>
      <c r="C223" s="4" t="s">
        <v>110</v>
      </c>
      <c r="D223" s="3">
        <v>1</v>
      </c>
      <c r="E223" s="3">
        <v>1</v>
      </c>
      <c r="F223" s="3">
        <v>1</v>
      </c>
      <c r="G223" s="3">
        <v>1</v>
      </c>
      <c r="H223" s="4">
        <v>1</v>
      </c>
      <c r="I223" s="3">
        <v>1</v>
      </c>
      <c r="J223" s="3">
        <v>1</v>
      </c>
      <c r="K223" s="3">
        <v>1</v>
      </c>
      <c r="L223" s="3">
        <v>1</v>
      </c>
      <c r="M223" s="4">
        <v>1</v>
      </c>
      <c r="N223" s="3">
        <v>1</v>
      </c>
      <c r="O223" s="3">
        <v>1</v>
      </c>
      <c r="P223" s="3">
        <v>1</v>
      </c>
      <c r="Q223" s="3">
        <v>1</v>
      </c>
      <c r="R223" s="4">
        <v>1</v>
      </c>
      <c r="S223" s="3">
        <v>1</v>
      </c>
      <c r="T223" s="3">
        <v>1</v>
      </c>
      <c r="U223" s="3">
        <v>17804.206999999999</v>
      </c>
      <c r="V223" s="3">
        <v>31418.171999999999</v>
      </c>
      <c r="W223" s="4">
        <v>1</v>
      </c>
      <c r="X223" s="3">
        <v>1</v>
      </c>
      <c r="Y223" s="3">
        <v>27370.078000000001</v>
      </c>
      <c r="Z223" s="3">
        <v>63633.74</v>
      </c>
      <c r="AA223" s="3">
        <v>84401.195000000007</v>
      </c>
      <c r="AB223" s="4">
        <v>75491.414000000004</v>
      </c>
      <c r="AC223" s="3">
        <v>1</v>
      </c>
      <c r="AD223" s="3">
        <v>16701.259999999998</v>
      </c>
      <c r="AE223" s="3">
        <v>10805.675999999999</v>
      </c>
      <c r="AF223" s="3">
        <v>1</v>
      </c>
      <c r="AG223" s="4">
        <v>18398.61</v>
      </c>
      <c r="AH223" s="3">
        <v>1</v>
      </c>
      <c r="AI223" s="3">
        <v>1</v>
      </c>
      <c r="AJ223" s="3">
        <v>1</v>
      </c>
      <c r="AK223" s="3">
        <v>1</v>
      </c>
      <c r="AL223" s="4">
        <v>1</v>
      </c>
      <c r="AM223" s="3">
        <v>1</v>
      </c>
      <c r="AN223" s="3">
        <v>1</v>
      </c>
      <c r="AO223" s="3">
        <v>1</v>
      </c>
      <c r="AP223" s="3">
        <v>1</v>
      </c>
      <c r="AQ223" s="4">
        <v>1</v>
      </c>
      <c r="AR223" s="3">
        <v>1</v>
      </c>
      <c r="AS223" s="3">
        <v>1</v>
      </c>
      <c r="AT223" s="3">
        <v>1</v>
      </c>
      <c r="AU223" s="3">
        <v>1</v>
      </c>
      <c r="AV223" s="4">
        <v>1</v>
      </c>
      <c r="AW223" s="3">
        <v>1.4700001</v>
      </c>
      <c r="AX223" s="3">
        <v>622.12490000000003</v>
      </c>
      <c r="AY223" s="4" t="s">
        <v>482</v>
      </c>
      <c r="AZ223" s="3" t="s">
        <v>481</v>
      </c>
      <c r="BA223" s="3"/>
      <c r="BB223" s="3"/>
      <c r="BC223" s="3"/>
      <c r="BD223" s="3"/>
    </row>
    <row r="224" spans="1:56" x14ac:dyDescent="0.2">
      <c r="A224" s="4" t="s">
        <v>483</v>
      </c>
      <c r="B224" s="3" t="s">
        <v>11</v>
      </c>
      <c r="C224" s="4" t="s">
        <v>12</v>
      </c>
      <c r="D224" s="3">
        <v>1</v>
      </c>
      <c r="E224" s="3">
        <v>1</v>
      </c>
      <c r="F224" s="3">
        <v>1</v>
      </c>
      <c r="G224" s="3">
        <v>94982.016000000003</v>
      </c>
      <c r="H224" s="4">
        <v>55757.027000000002</v>
      </c>
      <c r="I224" s="3">
        <v>1</v>
      </c>
      <c r="J224" s="3">
        <v>1</v>
      </c>
      <c r="K224" s="3">
        <v>1</v>
      </c>
      <c r="L224" s="3">
        <v>1</v>
      </c>
      <c r="M224" s="4">
        <v>1</v>
      </c>
      <c r="N224" s="3">
        <v>1</v>
      </c>
      <c r="O224" s="3">
        <v>26929.886999999999</v>
      </c>
      <c r="P224" s="3">
        <v>21362.95</v>
      </c>
      <c r="Q224" s="3">
        <v>77515.23</v>
      </c>
      <c r="R224" s="4">
        <v>1</v>
      </c>
      <c r="S224" s="3">
        <v>1</v>
      </c>
      <c r="T224" s="3">
        <v>1</v>
      </c>
      <c r="U224" s="3">
        <v>1</v>
      </c>
      <c r="V224" s="3">
        <v>1</v>
      </c>
      <c r="W224" s="4">
        <v>1</v>
      </c>
      <c r="X224" s="3">
        <v>1</v>
      </c>
      <c r="Y224" s="3">
        <v>1</v>
      </c>
      <c r="Z224" s="3">
        <v>1</v>
      </c>
      <c r="AA224" s="3">
        <v>1</v>
      </c>
      <c r="AB224" s="4">
        <v>1</v>
      </c>
      <c r="AC224" s="3">
        <v>1</v>
      </c>
      <c r="AD224" s="3">
        <v>1</v>
      </c>
      <c r="AE224" s="3">
        <v>1</v>
      </c>
      <c r="AF224" s="3">
        <v>1</v>
      </c>
      <c r="AG224" s="4">
        <v>1</v>
      </c>
      <c r="AH224" s="3">
        <v>1</v>
      </c>
      <c r="AI224" s="3">
        <v>1</v>
      </c>
      <c r="AJ224" s="3">
        <v>1</v>
      </c>
      <c r="AK224" s="3">
        <v>1</v>
      </c>
      <c r="AL224" s="4">
        <v>1</v>
      </c>
      <c r="AM224" s="3">
        <v>1</v>
      </c>
      <c r="AN224" s="3">
        <v>1</v>
      </c>
      <c r="AO224" s="3">
        <v>1</v>
      </c>
      <c r="AP224" s="3">
        <v>1</v>
      </c>
      <c r="AQ224" s="4">
        <v>1</v>
      </c>
      <c r="AR224" s="3">
        <v>1</v>
      </c>
      <c r="AS224" s="3">
        <v>1</v>
      </c>
      <c r="AT224" s="3">
        <v>1</v>
      </c>
      <c r="AU224" s="3">
        <v>1</v>
      </c>
      <c r="AV224" s="4">
        <v>1</v>
      </c>
      <c r="AW224" s="3">
        <v>9.6199999999999992</v>
      </c>
      <c r="AX224" s="3">
        <v>493.14100000000002</v>
      </c>
      <c r="AY224" s="4" t="s">
        <v>484</v>
      </c>
      <c r="AZ224" s="3" t="s">
        <v>483</v>
      </c>
      <c r="BA224" s="3"/>
      <c r="BB224" s="3"/>
      <c r="BC224" s="3"/>
      <c r="BD224" s="3"/>
    </row>
    <row r="225" spans="1:56" x14ac:dyDescent="0.2">
      <c r="A225" s="4" t="s">
        <v>485</v>
      </c>
      <c r="B225" s="3" t="s">
        <v>325</v>
      </c>
      <c r="C225" s="4" t="s">
        <v>331</v>
      </c>
      <c r="D225" s="3">
        <v>1</v>
      </c>
      <c r="E225" s="3">
        <v>1</v>
      </c>
      <c r="F225" s="3">
        <v>10807.629000000001</v>
      </c>
      <c r="G225" s="3">
        <v>23844.006000000001</v>
      </c>
      <c r="H225" s="4">
        <v>22345.162</v>
      </c>
      <c r="I225" s="3">
        <v>1</v>
      </c>
      <c r="J225" s="3">
        <v>1</v>
      </c>
      <c r="K225" s="3">
        <v>1</v>
      </c>
      <c r="L225" s="3">
        <v>1</v>
      </c>
      <c r="M225" s="4">
        <v>1</v>
      </c>
      <c r="N225" s="3">
        <v>1</v>
      </c>
      <c r="O225" s="3">
        <v>28513.241999999998</v>
      </c>
      <c r="P225" s="3">
        <v>56168.516000000003</v>
      </c>
      <c r="Q225" s="3">
        <v>23198.984</v>
      </c>
      <c r="R225" s="4">
        <v>1</v>
      </c>
      <c r="S225" s="3">
        <v>1</v>
      </c>
      <c r="T225" s="3">
        <v>1</v>
      </c>
      <c r="U225" s="3">
        <v>1</v>
      </c>
      <c r="V225" s="3">
        <v>1</v>
      </c>
      <c r="W225" s="4">
        <v>1</v>
      </c>
      <c r="X225" s="3">
        <v>1</v>
      </c>
      <c r="Y225" s="3">
        <v>1</v>
      </c>
      <c r="Z225" s="3">
        <v>1</v>
      </c>
      <c r="AA225" s="3">
        <v>1</v>
      </c>
      <c r="AB225" s="4">
        <v>1</v>
      </c>
      <c r="AC225" s="3">
        <v>1</v>
      </c>
      <c r="AD225" s="3">
        <v>1</v>
      </c>
      <c r="AE225" s="3">
        <v>1</v>
      </c>
      <c r="AF225" s="3">
        <v>1</v>
      </c>
      <c r="AG225" s="4">
        <v>1</v>
      </c>
      <c r="AH225" s="3">
        <v>1</v>
      </c>
      <c r="AI225" s="3">
        <v>1</v>
      </c>
      <c r="AJ225" s="3">
        <v>1</v>
      </c>
      <c r="AK225" s="3">
        <v>1</v>
      </c>
      <c r="AL225" s="4">
        <v>1</v>
      </c>
      <c r="AM225" s="3">
        <v>1</v>
      </c>
      <c r="AN225" s="3">
        <v>1</v>
      </c>
      <c r="AO225" s="3">
        <v>1</v>
      </c>
      <c r="AP225" s="3">
        <v>1</v>
      </c>
      <c r="AQ225" s="4">
        <v>1</v>
      </c>
      <c r="AR225" s="3">
        <v>1</v>
      </c>
      <c r="AS225" s="3">
        <v>1</v>
      </c>
      <c r="AT225" s="3">
        <v>1</v>
      </c>
      <c r="AU225" s="3">
        <v>1</v>
      </c>
      <c r="AV225" s="4">
        <v>1</v>
      </c>
      <c r="AW225" s="3">
        <v>3.2299997999999999</v>
      </c>
      <c r="AX225" s="3">
        <v>296.06130000000002</v>
      </c>
      <c r="AY225" s="4" t="s">
        <v>486</v>
      </c>
      <c r="AZ225" s="3" t="s">
        <v>485</v>
      </c>
      <c r="BA225" s="3"/>
      <c r="BB225" s="3"/>
      <c r="BC225" s="3"/>
      <c r="BD225" s="3"/>
    </row>
    <row r="226" spans="1:56" x14ac:dyDescent="0.2">
      <c r="A226" s="4" t="s">
        <v>487</v>
      </c>
      <c r="B226" s="3" t="s">
        <v>325</v>
      </c>
      <c r="C226" s="4" t="s">
        <v>331</v>
      </c>
      <c r="D226" s="3">
        <v>510042.53</v>
      </c>
      <c r="E226" s="3">
        <v>523123.7</v>
      </c>
      <c r="F226" s="3">
        <v>575104.30000000005</v>
      </c>
      <c r="G226" s="3">
        <v>1</v>
      </c>
      <c r="H226" s="4">
        <v>1</v>
      </c>
      <c r="I226" s="3">
        <v>1</v>
      </c>
      <c r="J226" s="3">
        <v>1</v>
      </c>
      <c r="K226" s="3">
        <v>1</v>
      </c>
      <c r="L226" s="3">
        <v>1</v>
      </c>
      <c r="M226" s="4">
        <v>1</v>
      </c>
      <c r="N226" s="3">
        <v>1</v>
      </c>
      <c r="O226" s="3">
        <v>727873</v>
      </c>
      <c r="P226" s="3">
        <v>1</v>
      </c>
      <c r="Q226" s="3">
        <v>994661.44</v>
      </c>
      <c r="R226" s="4">
        <v>1</v>
      </c>
      <c r="S226" s="3">
        <v>1</v>
      </c>
      <c r="T226" s="3">
        <v>1</v>
      </c>
      <c r="U226" s="3">
        <v>1</v>
      </c>
      <c r="V226" s="3">
        <v>1</v>
      </c>
      <c r="W226" s="4">
        <v>1</v>
      </c>
      <c r="X226" s="3">
        <v>1</v>
      </c>
      <c r="Y226" s="3">
        <v>1</v>
      </c>
      <c r="Z226" s="3">
        <v>1</v>
      </c>
      <c r="AA226" s="3">
        <v>1</v>
      </c>
      <c r="AB226" s="4">
        <v>1</v>
      </c>
      <c r="AC226" s="3">
        <v>1</v>
      </c>
      <c r="AD226" s="3">
        <v>1</v>
      </c>
      <c r="AE226" s="3">
        <v>1</v>
      </c>
      <c r="AF226" s="3">
        <v>1</v>
      </c>
      <c r="AG226" s="4">
        <v>1</v>
      </c>
      <c r="AH226" s="3">
        <v>57588.77</v>
      </c>
      <c r="AI226" s="3">
        <v>91852.87</v>
      </c>
      <c r="AJ226" s="3">
        <v>92708.085999999996</v>
      </c>
      <c r="AK226" s="3">
        <v>131741.4</v>
      </c>
      <c r="AL226" s="4">
        <v>135989.1</v>
      </c>
      <c r="AM226" s="3">
        <v>95657.919999999998</v>
      </c>
      <c r="AN226" s="3">
        <v>145513.70000000001</v>
      </c>
      <c r="AO226" s="3">
        <v>209469.47</v>
      </c>
      <c r="AP226" s="3">
        <v>366830.28</v>
      </c>
      <c r="AQ226" s="4">
        <v>163316.10999999999</v>
      </c>
      <c r="AR226" s="3">
        <v>30616.953000000001</v>
      </c>
      <c r="AS226" s="3">
        <v>160771.07999999999</v>
      </c>
      <c r="AT226" s="3">
        <v>1</v>
      </c>
      <c r="AU226" s="3">
        <v>146283.42000000001</v>
      </c>
      <c r="AV226" s="4">
        <v>68325.03</v>
      </c>
      <c r="AW226" s="3">
        <v>7.8436849999999998</v>
      </c>
      <c r="AX226" s="3">
        <v>360.08429999999998</v>
      </c>
      <c r="AY226" s="4" t="s">
        <v>488</v>
      </c>
      <c r="AZ226" s="3" t="s">
        <v>487</v>
      </c>
      <c r="BA226" s="3"/>
      <c r="BB226" s="3"/>
      <c r="BC226" s="3"/>
      <c r="BD226" s="3"/>
    </row>
    <row r="227" spans="1:56" x14ac:dyDescent="0.2">
      <c r="A227" s="4" t="s">
        <v>489</v>
      </c>
      <c r="B227" s="3" t="s">
        <v>214</v>
      </c>
      <c r="C227" s="4" t="s">
        <v>266</v>
      </c>
      <c r="D227" s="3">
        <v>1</v>
      </c>
      <c r="E227" s="3">
        <v>1</v>
      </c>
      <c r="F227" s="3">
        <v>1</v>
      </c>
      <c r="G227" s="3">
        <v>1</v>
      </c>
      <c r="H227" s="4">
        <v>1</v>
      </c>
      <c r="I227" s="3">
        <v>1</v>
      </c>
      <c r="J227" s="3">
        <v>1</v>
      </c>
      <c r="K227" s="3">
        <v>1</v>
      </c>
      <c r="L227" s="3">
        <v>1</v>
      </c>
      <c r="M227" s="4">
        <v>1</v>
      </c>
      <c r="N227" s="3">
        <v>1</v>
      </c>
      <c r="O227" s="3">
        <v>1</v>
      </c>
      <c r="P227" s="3">
        <v>1</v>
      </c>
      <c r="Q227" s="3">
        <v>1</v>
      </c>
      <c r="R227" s="4">
        <v>1</v>
      </c>
      <c r="S227" s="3">
        <v>1</v>
      </c>
      <c r="T227" s="3">
        <v>1</v>
      </c>
      <c r="U227" s="3">
        <v>1</v>
      </c>
      <c r="V227" s="3">
        <v>1</v>
      </c>
      <c r="W227" s="4">
        <v>1</v>
      </c>
      <c r="X227" s="3">
        <v>1</v>
      </c>
      <c r="Y227" s="3">
        <v>10792.946</v>
      </c>
      <c r="Z227" s="3">
        <v>10823.101000000001</v>
      </c>
      <c r="AA227" s="3">
        <v>1</v>
      </c>
      <c r="AB227" s="4">
        <v>5633.1610000000001</v>
      </c>
      <c r="AC227" s="3">
        <v>1</v>
      </c>
      <c r="AD227" s="3">
        <v>1</v>
      </c>
      <c r="AE227" s="3">
        <v>1</v>
      </c>
      <c r="AF227" s="3">
        <v>1</v>
      </c>
      <c r="AG227" s="4">
        <v>1</v>
      </c>
      <c r="AH227" s="3">
        <v>1</v>
      </c>
      <c r="AI227" s="3">
        <v>39511.875</v>
      </c>
      <c r="AJ227" s="3">
        <v>1</v>
      </c>
      <c r="AK227" s="3">
        <v>20973.511999999999</v>
      </c>
      <c r="AL227" s="4">
        <v>16355.326999999999</v>
      </c>
      <c r="AM227" s="3">
        <v>10716.359</v>
      </c>
      <c r="AN227" s="3">
        <v>16100.255999999999</v>
      </c>
      <c r="AO227" s="3">
        <v>1</v>
      </c>
      <c r="AP227" s="3">
        <v>46877.67</v>
      </c>
      <c r="AQ227" s="4">
        <v>5575.058</v>
      </c>
      <c r="AR227" s="3">
        <v>1</v>
      </c>
      <c r="AS227" s="3">
        <v>1</v>
      </c>
      <c r="AT227" s="3">
        <v>1</v>
      </c>
      <c r="AU227" s="3">
        <v>1</v>
      </c>
      <c r="AV227" s="4">
        <v>10320.865</v>
      </c>
      <c r="AW227" s="3">
        <v>5.68</v>
      </c>
      <c r="AX227" s="3">
        <v>178.02850000000001</v>
      </c>
      <c r="AY227" s="4" t="s">
        <v>490</v>
      </c>
      <c r="AZ227" s="3" t="s">
        <v>489</v>
      </c>
      <c r="BA227" s="3"/>
      <c r="BB227" s="3"/>
      <c r="BC227" s="3"/>
      <c r="BD227" s="3"/>
    </row>
    <row r="228" spans="1:56" x14ac:dyDescent="0.2">
      <c r="A228" s="4" t="s">
        <v>491</v>
      </c>
      <c r="B228" s="3" t="s">
        <v>11</v>
      </c>
      <c r="C228" s="4" t="s">
        <v>149</v>
      </c>
      <c r="D228" s="3">
        <v>1</v>
      </c>
      <c r="E228" s="3">
        <v>1</v>
      </c>
      <c r="F228" s="3">
        <v>1</v>
      </c>
      <c r="G228" s="3">
        <v>1</v>
      </c>
      <c r="H228" s="4">
        <v>1</v>
      </c>
      <c r="I228" s="3">
        <v>1</v>
      </c>
      <c r="J228" s="3">
        <v>1</v>
      </c>
      <c r="K228" s="3">
        <v>1</v>
      </c>
      <c r="L228" s="3">
        <v>1</v>
      </c>
      <c r="M228" s="4">
        <v>1</v>
      </c>
      <c r="N228" s="3">
        <v>1</v>
      </c>
      <c r="O228" s="3">
        <v>1</v>
      </c>
      <c r="P228" s="3">
        <v>1</v>
      </c>
      <c r="Q228" s="3">
        <v>1</v>
      </c>
      <c r="R228" s="4">
        <v>1</v>
      </c>
      <c r="S228" s="3">
        <v>1</v>
      </c>
      <c r="T228" s="3">
        <v>1</v>
      </c>
      <c r="U228" s="3">
        <v>1</v>
      </c>
      <c r="V228" s="3">
        <v>1</v>
      </c>
      <c r="W228" s="4">
        <v>1</v>
      </c>
      <c r="X228" s="3">
        <v>1</v>
      </c>
      <c r="Y228" s="3">
        <v>1</v>
      </c>
      <c r="Z228" s="3">
        <v>1</v>
      </c>
      <c r="AA228" s="3">
        <v>1</v>
      </c>
      <c r="AB228" s="4">
        <v>1</v>
      </c>
      <c r="AC228" s="3">
        <v>1</v>
      </c>
      <c r="AD228" s="3">
        <v>1</v>
      </c>
      <c r="AE228" s="3">
        <v>1</v>
      </c>
      <c r="AF228" s="3">
        <v>1</v>
      </c>
      <c r="AG228" s="4">
        <v>1</v>
      </c>
      <c r="AH228" s="3">
        <v>1</v>
      </c>
      <c r="AI228" s="3">
        <v>1</v>
      </c>
      <c r="AJ228" s="3">
        <v>1</v>
      </c>
      <c r="AK228" s="3">
        <v>1</v>
      </c>
      <c r="AL228" s="4">
        <v>1</v>
      </c>
      <c r="AM228" s="3">
        <v>1</v>
      </c>
      <c r="AN228" s="3">
        <v>1</v>
      </c>
      <c r="AO228" s="3">
        <v>1</v>
      </c>
      <c r="AP228" s="3">
        <v>1</v>
      </c>
      <c r="AQ228" s="4">
        <v>1</v>
      </c>
      <c r="AR228" s="3">
        <v>1</v>
      </c>
      <c r="AS228" s="3">
        <v>1</v>
      </c>
      <c r="AT228" s="3">
        <v>1</v>
      </c>
      <c r="AU228" s="3">
        <v>1</v>
      </c>
      <c r="AV228" s="4">
        <v>1</v>
      </c>
      <c r="AW228" s="3">
        <v>1.4300002000000001</v>
      </c>
      <c r="AX228" s="3">
        <v>492.09960000000001</v>
      </c>
      <c r="AY228" s="4" t="s">
        <v>492</v>
      </c>
      <c r="AZ228" s="3" t="s">
        <v>491</v>
      </c>
      <c r="BA228" s="3"/>
      <c r="BB228" s="3"/>
      <c r="BC228" s="3"/>
      <c r="BD228" s="3"/>
    </row>
    <row r="229" spans="1:56" x14ac:dyDescent="0.2">
      <c r="A229" s="4" t="s">
        <v>493</v>
      </c>
      <c r="B229" s="3" t="s">
        <v>214</v>
      </c>
      <c r="C229" s="4" t="s">
        <v>222</v>
      </c>
      <c r="D229" s="3">
        <v>1</v>
      </c>
      <c r="E229" s="3">
        <v>1</v>
      </c>
      <c r="F229" s="3">
        <v>1</v>
      </c>
      <c r="G229" s="3">
        <v>1</v>
      </c>
      <c r="H229" s="4">
        <v>1</v>
      </c>
      <c r="I229" s="3">
        <v>1</v>
      </c>
      <c r="J229" s="3">
        <v>1</v>
      </c>
      <c r="K229" s="3">
        <v>1</v>
      </c>
      <c r="L229" s="3">
        <v>1</v>
      </c>
      <c r="M229" s="4">
        <v>1</v>
      </c>
      <c r="N229" s="3">
        <v>1</v>
      </c>
      <c r="O229" s="3">
        <v>1</v>
      </c>
      <c r="P229" s="3">
        <v>1</v>
      </c>
      <c r="Q229" s="3">
        <v>1</v>
      </c>
      <c r="R229" s="4">
        <v>1</v>
      </c>
      <c r="S229" s="3">
        <v>1</v>
      </c>
      <c r="T229" s="3">
        <v>1</v>
      </c>
      <c r="U229" s="3">
        <v>1</v>
      </c>
      <c r="V229" s="3">
        <v>1</v>
      </c>
      <c r="W229" s="4">
        <v>1</v>
      </c>
      <c r="X229" s="3">
        <v>1</v>
      </c>
      <c r="Y229" s="3">
        <v>1</v>
      </c>
      <c r="Z229" s="3">
        <v>1</v>
      </c>
      <c r="AA229" s="3">
        <v>177147.39</v>
      </c>
      <c r="AB229" s="4">
        <v>1</v>
      </c>
      <c r="AC229" s="3">
        <v>1</v>
      </c>
      <c r="AD229" s="3">
        <v>1</v>
      </c>
      <c r="AE229" s="3">
        <v>1</v>
      </c>
      <c r="AF229" s="3">
        <v>1</v>
      </c>
      <c r="AG229" s="4">
        <v>1</v>
      </c>
      <c r="AH229" s="3">
        <v>27532.465</v>
      </c>
      <c r="AI229" s="3">
        <v>84914.59</v>
      </c>
      <c r="AJ229" s="3">
        <v>48467.964999999997</v>
      </c>
      <c r="AK229" s="3">
        <v>51060.62</v>
      </c>
      <c r="AL229" s="4">
        <v>65199.883000000002</v>
      </c>
      <c r="AM229" s="3">
        <v>245777.5</v>
      </c>
      <c r="AN229" s="3">
        <v>54313.760000000002</v>
      </c>
      <c r="AO229" s="3">
        <v>164978.31</v>
      </c>
      <c r="AP229" s="3">
        <v>176172.3</v>
      </c>
      <c r="AQ229" s="4">
        <v>52153.656000000003</v>
      </c>
      <c r="AR229" s="3">
        <v>107404.94500000001</v>
      </c>
      <c r="AS229" s="3">
        <v>184592.89</v>
      </c>
      <c r="AT229" s="3">
        <v>55369.226999999999</v>
      </c>
      <c r="AU229" s="3">
        <v>1</v>
      </c>
      <c r="AV229" s="4">
        <v>64523.66</v>
      </c>
      <c r="AW229" s="3">
        <v>15.630001999999999</v>
      </c>
      <c r="AX229" s="3">
        <v>432.38440000000003</v>
      </c>
      <c r="AY229" s="4" t="s">
        <v>494</v>
      </c>
      <c r="AZ229" s="3" t="s">
        <v>493</v>
      </c>
      <c r="BA229" s="3"/>
      <c r="BB229" s="3"/>
      <c r="BC229" s="3"/>
      <c r="BD229" s="3"/>
    </row>
    <row r="230" spans="1:56" x14ac:dyDescent="0.2">
      <c r="A230" s="4" t="s">
        <v>495</v>
      </c>
      <c r="B230" s="3" t="s">
        <v>325</v>
      </c>
      <c r="C230" s="4" t="s">
        <v>326</v>
      </c>
      <c r="D230" s="3">
        <v>1</v>
      </c>
      <c r="E230" s="3">
        <v>1</v>
      </c>
      <c r="F230" s="3">
        <v>1</v>
      </c>
      <c r="G230" s="3">
        <v>1</v>
      </c>
      <c r="H230" s="4">
        <v>1</v>
      </c>
      <c r="I230" s="3">
        <v>1</v>
      </c>
      <c r="J230" s="3">
        <v>1</v>
      </c>
      <c r="K230" s="3">
        <v>1</v>
      </c>
      <c r="L230" s="3">
        <v>1</v>
      </c>
      <c r="M230" s="4">
        <v>1</v>
      </c>
      <c r="N230" s="3">
        <v>1</v>
      </c>
      <c r="O230" s="3">
        <v>1</v>
      </c>
      <c r="P230" s="3">
        <v>1</v>
      </c>
      <c r="Q230" s="3">
        <v>1</v>
      </c>
      <c r="R230" s="4">
        <v>1</v>
      </c>
      <c r="S230" s="3">
        <v>1</v>
      </c>
      <c r="T230" s="3">
        <v>1</v>
      </c>
      <c r="U230" s="3">
        <v>1</v>
      </c>
      <c r="V230" s="3">
        <v>1</v>
      </c>
      <c r="W230" s="4">
        <v>1</v>
      </c>
      <c r="X230" s="3">
        <v>1</v>
      </c>
      <c r="Y230" s="3">
        <v>1</v>
      </c>
      <c r="Z230" s="3">
        <v>13429.698</v>
      </c>
      <c r="AA230" s="3">
        <v>11783.365</v>
      </c>
      <c r="AB230" s="4">
        <v>12900.829</v>
      </c>
      <c r="AC230" s="3">
        <v>1</v>
      </c>
      <c r="AD230" s="3">
        <v>1</v>
      </c>
      <c r="AE230" s="3">
        <v>11349.816000000001</v>
      </c>
      <c r="AF230" s="3">
        <v>11572.312</v>
      </c>
      <c r="AG230" s="4">
        <v>1</v>
      </c>
      <c r="AH230" s="3">
        <v>1</v>
      </c>
      <c r="AI230" s="3">
        <v>1</v>
      </c>
      <c r="AJ230" s="3">
        <v>1</v>
      </c>
      <c r="AK230" s="3">
        <v>1</v>
      </c>
      <c r="AL230" s="4">
        <v>1</v>
      </c>
      <c r="AM230" s="3">
        <v>1</v>
      </c>
      <c r="AN230" s="3">
        <v>1</v>
      </c>
      <c r="AO230" s="3">
        <v>1</v>
      </c>
      <c r="AP230" s="3">
        <v>1</v>
      </c>
      <c r="AQ230" s="4">
        <v>1</v>
      </c>
      <c r="AR230" s="3">
        <v>1</v>
      </c>
      <c r="AS230" s="3">
        <v>1</v>
      </c>
      <c r="AT230" s="3">
        <v>1</v>
      </c>
      <c r="AU230" s="3">
        <v>1</v>
      </c>
      <c r="AV230" s="4">
        <v>1</v>
      </c>
      <c r="AW230" s="3">
        <v>1.6299999000000001</v>
      </c>
      <c r="AX230" s="3">
        <v>316.07060000000001</v>
      </c>
      <c r="AY230" s="4" t="s">
        <v>496</v>
      </c>
      <c r="AZ230" s="3" t="s">
        <v>495</v>
      </c>
      <c r="BA230" s="3"/>
      <c r="BB230" s="3"/>
      <c r="BC230" s="3"/>
      <c r="BD230" s="3"/>
    </row>
    <row r="231" spans="1:56" x14ac:dyDescent="0.2">
      <c r="A231" s="4" t="s">
        <v>497</v>
      </c>
      <c r="B231" s="3" t="s">
        <v>11</v>
      </c>
      <c r="C231" s="4" t="s">
        <v>73</v>
      </c>
      <c r="D231" s="3">
        <v>1</v>
      </c>
      <c r="E231" s="3">
        <v>1</v>
      </c>
      <c r="F231" s="3">
        <v>1</v>
      </c>
      <c r="G231" s="3">
        <v>1</v>
      </c>
      <c r="H231" s="4">
        <v>1</v>
      </c>
      <c r="I231" s="3">
        <v>1</v>
      </c>
      <c r="J231" s="3">
        <v>1</v>
      </c>
      <c r="K231" s="3">
        <v>1</v>
      </c>
      <c r="L231" s="3">
        <v>1</v>
      </c>
      <c r="M231" s="4">
        <v>1</v>
      </c>
      <c r="N231" s="3">
        <v>1</v>
      </c>
      <c r="O231" s="3">
        <v>1</v>
      </c>
      <c r="P231" s="3">
        <v>1</v>
      </c>
      <c r="Q231" s="3">
        <v>1</v>
      </c>
      <c r="R231" s="4">
        <v>1</v>
      </c>
      <c r="S231" s="3">
        <v>1</v>
      </c>
      <c r="T231" s="3">
        <v>1</v>
      </c>
      <c r="U231" s="3">
        <v>1</v>
      </c>
      <c r="V231" s="3">
        <v>1</v>
      </c>
      <c r="W231" s="4">
        <v>1</v>
      </c>
      <c r="X231" s="3">
        <v>1</v>
      </c>
      <c r="Y231" s="3">
        <v>1</v>
      </c>
      <c r="Z231" s="3">
        <v>1</v>
      </c>
      <c r="AA231" s="3">
        <v>1</v>
      </c>
      <c r="AB231" s="4">
        <v>1</v>
      </c>
      <c r="AC231" s="3">
        <v>1</v>
      </c>
      <c r="AD231" s="3">
        <v>1</v>
      </c>
      <c r="AE231" s="3">
        <v>1</v>
      </c>
      <c r="AF231" s="3">
        <v>1</v>
      </c>
      <c r="AG231" s="4">
        <v>1</v>
      </c>
      <c r="AH231" s="3">
        <v>1</v>
      </c>
      <c r="AI231" s="3">
        <v>1</v>
      </c>
      <c r="AJ231" s="3">
        <v>5439.5140000000001</v>
      </c>
      <c r="AK231" s="3">
        <v>1</v>
      </c>
      <c r="AL231" s="4">
        <v>42068.233999999997</v>
      </c>
      <c r="AM231" s="3">
        <v>42012.19</v>
      </c>
      <c r="AN231" s="3">
        <v>1</v>
      </c>
      <c r="AO231" s="3">
        <v>22246.62</v>
      </c>
      <c r="AP231" s="3">
        <v>107457.766</v>
      </c>
      <c r="AQ231" s="4">
        <v>21449.817999999999</v>
      </c>
      <c r="AR231" s="3">
        <v>1</v>
      </c>
      <c r="AS231" s="3">
        <v>66003.77</v>
      </c>
      <c r="AT231" s="3">
        <v>1</v>
      </c>
      <c r="AU231" s="3">
        <v>64548.925999999999</v>
      </c>
      <c r="AV231" s="4">
        <v>1</v>
      </c>
      <c r="AW231" s="3">
        <v>3.9599996000000002</v>
      </c>
      <c r="AX231" s="3">
        <v>466.10559999999998</v>
      </c>
      <c r="AY231" s="4" t="s">
        <v>498</v>
      </c>
      <c r="AZ231" s="3" t="s">
        <v>497</v>
      </c>
      <c r="BA231" s="3"/>
      <c r="BB231" s="3"/>
      <c r="BC231" s="3"/>
      <c r="BD231" s="3"/>
    </row>
    <row r="232" spans="1:56" x14ac:dyDescent="0.2">
      <c r="A232" s="4" t="s">
        <v>499</v>
      </c>
      <c r="B232" s="3" t="s">
        <v>11</v>
      </c>
      <c r="C232" s="4" t="s">
        <v>110</v>
      </c>
      <c r="D232" s="3">
        <v>1</v>
      </c>
      <c r="E232" s="3">
        <v>1</v>
      </c>
      <c r="F232" s="3">
        <v>1</v>
      </c>
      <c r="G232" s="3">
        <v>1</v>
      </c>
      <c r="H232" s="4">
        <v>1</v>
      </c>
      <c r="I232" s="3">
        <v>1</v>
      </c>
      <c r="J232" s="3">
        <v>1</v>
      </c>
      <c r="K232" s="3">
        <v>1</v>
      </c>
      <c r="L232" s="3">
        <v>1</v>
      </c>
      <c r="M232" s="4">
        <v>1</v>
      </c>
      <c r="N232" s="3">
        <v>1</v>
      </c>
      <c r="O232" s="3">
        <v>1</v>
      </c>
      <c r="P232" s="3">
        <v>1</v>
      </c>
      <c r="Q232" s="3">
        <v>1</v>
      </c>
      <c r="R232" s="4">
        <v>1</v>
      </c>
      <c r="S232" s="3">
        <v>1</v>
      </c>
      <c r="T232" s="3">
        <v>1</v>
      </c>
      <c r="U232" s="3">
        <v>1</v>
      </c>
      <c r="V232" s="3">
        <v>1</v>
      </c>
      <c r="W232" s="4">
        <v>1</v>
      </c>
      <c r="X232" s="3">
        <v>1</v>
      </c>
      <c r="Y232" s="3">
        <v>1</v>
      </c>
      <c r="Z232" s="3">
        <v>1</v>
      </c>
      <c r="AA232" s="3">
        <v>1</v>
      </c>
      <c r="AB232" s="4">
        <v>1</v>
      </c>
      <c r="AC232" s="3">
        <v>1</v>
      </c>
      <c r="AD232" s="3">
        <v>1</v>
      </c>
      <c r="AE232" s="3">
        <v>1</v>
      </c>
      <c r="AF232" s="3">
        <v>1</v>
      </c>
      <c r="AG232" s="4">
        <v>1</v>
      </c>
      <c r="AH232" s="3">
        <v>1</v>
      </c>
      <c r="AI232" s="3">
        <v>1</v>
      </c>
      <c r="AJ232" s="3">
        <v>1</v>
      </c>
      <c r="AK232" s="3">
        <v>1</v>
      </c>
      <c r="AL232" s="4">
        <v>186212.1</v>
      </c>
      <c r="AM232" s="3">
        <v>233296.89</v>
      </c>
      <c r="AN232" s="3">
        <v>135105.04999999999</v>
      </c>
      <c r="AO232" s="3">
        <v>329717.46999999997</v>
      </c>
      <c r="AP232" s="3">
        <v>376285.62</v>
      </c>
      <c r="AQ232" s="4">
        <v>144607.44</v>
      </c>
      <c r="AR232" s="3">
        <v>1</v>
      </c>
      <c r="AS232" s="3">
        <v>210102.48</v>
      </c>
      <c r="AT232" s="3">
        <v>1</v>
      </c>
      <c r="AU232" s="3">
        <v>149796.82999999999</v>
      </c>
      <c r="AV232" s="4">
        <v>23945.546999999999</v>
      </c>
      <c r="AW232" s="3">
        <v>11.900001</v>
      </c>
      <c r="AX232" s="3">
        <v>580.15530000000001</v>
      </c>
      <c r="AY232" s="4" t="s">
        <v>500</v>
      </c>
      <c r="AZ232" s="3" t="s">
        <v>499</v>
      </c>
      <c r="BA232" s="3"/>
      <c r="BB232" s="3"/>
      <c r="BC232" s="3"/>
      <c r="BD232" s="3"/>
    </row>
    <row r="233" spans="1:56" x14ac:dyDescent="0.2">
      <c r="A233" s="4" t="s">
        <v>501</v>
      </c>
      <c r="B233" s="3" t="s">
        <v>11</v>
      </c>
      <c r="C233" s="4" t="s">
        <v>149</v>
      </c>
      <c r="D233" s="3">
        <v>1</v>
      </c>
      <c r="E233" s="3">
        <v>1</v>
      </c>
      <c r="F233" s="3">
        <v>1</v>
      </c>
      <c r="G233" s="3">
        <v>1</v>
      </c>
      <c r="H233" s="4">
        <v>1</v>
      </c>
      <c r="I233" s="3">
        <v>1</v>
      </c>
      <c r="J233" s="3">
        <v>1</v>
      </c>
      <c r="K233" s="3">
        <v>1</v>
      </c>
      <c r="L233" s="3">
        <v>1</v>
      </c>
      <c r="M233" s="4">
        <v>1</v>
      </c>
      <c r="N233" s="3">
        <v>1</v>
      </c>
      <c r="O233" s="3">
        <v>1</v>
      </c>
      <c r="P233" s="3">
        <v>1</v>
      </c>
      <c r="Q233" s="3">
        <v>1</v>
      </c>
      <c r="R233" s="4">
        <v>1</v>
      </c>
      <c r="S233" s="3">
        <v>1</v>
      </c>
      <c r="T233" s="3">
        <v>1</v>
      </c>
      <c r="U233" s="3">
        <v>1</v>
      </c>
      <c r="V233" s="3">
        <v>1</v>
      </c>
      <c r="W233" s="4">
        <v>1</v>
      </c>
      <c r="X233" s="3">
        <v>1</v>
      </c>
      <c r="Y233" s="3">
        <v>1</v>
      </c>
      <c r="Z233" s="3">
        <v>1</v>
      </c>
      <c r="AA233" s="3">
        <v>1</v>
      </c>
      <c r="AB233" s="4">
        <v>1</v>
      </c>
      <c r="AC233" s="3">
        <v>1</v>
      </c>
      <c r="AD233" s="3">
        <v>1</v>
      </c>
      <c r="AE233" s="3">
        <v>1</v>
      </c>
      <c r="AF233" s="3">
        <v>1</v>
      </c>
      <c r="AG233" s="4">
        <v>1</v>
      </c>
      <c r="AH233" s="3">
        <v>1</v>
      </c>
      <c r="AI233" s="3">
        <v>1</v>
      </c>
      <c r="AJ233" s="3">
        <v>1</v>
      </c>
      <c r="AK233" s="3">
        <v>1</v>
      </c>
      <c r="AL233" s="4">
        <v>1</v>
      </c>
      <c r="AM233" s="3">
        <v>34897.19</v>
      </c>
      <c r="AN233" s="3">
        <v>1</v>
      </c>
      <c r="AO233" s="3">
        <v>10435.031999999999</v>
      </c>
      <c r="AP233" s="3">
        <v>10726.275</v>
      </c>
      <c r="AQ233" s="4">
        <v>1</v>
      </c>
      <c r="AR233" s="3">
        <v>1</v>
      </c>
      <c r="AS233" s="3">
        <v>1</v>
      </c>
      <c r="AT233" s="3">
        <v>1</v>
      </c>
      <c r="AU233" s="3">
        <v>1</v>
      </c>
      <c r="AV233" s="4">
        <v>1</v>
      </c>
      <c r="AW233" s="3">
        <v>14.22</v>
      </c>
      <c r="AX233" s="3">
        <v>624.18179999999995</v>
      </c>
      <c r="AY233" s="4" t="s">
        <v>502</v>
      </c>
      <c r="AZ233" s="3" t="s">
        <v>501</v>
      </c>
      <c r="BA233" s="3"/>
      <c r="BB233" s="3"/>
      <c r="BC233" s="3"/>
      <c r="BD233" s="3"/>
    </row>
    <row r="234" spans="1:56" x14ac:dyDescent="0.2">
      <c r="A234" s="4" t="s">
        <v>503</v>
      </c>
      <c r="B234" s="3" t="s">
        <v>214</v>
      </c>
      <c r="C234" s="4" t="s">
        <v>214</v>
      </c>
      <c r="D234" s="3">
        <v>1</v>
      </c>
      <c r="E234" s="3">
        <v>1</v>
      </c>
      <c r="F234" s="3">
        <v>1</v>
      </c>
      <c r="G234" s="3">
        <v>1</v>
      </c>
      <c r="H234" s="4">
        <v>1</v>
      </c>
      <c r="I234" s="3">
        <v>1</v>
      </c>
      <c r="J234" s="3">
        <v>1</v>
      </c>
      <c r="K234" s="3">
        <v>1</v>
      </c>
      <c r="L234" s="3">
        <v>1</v>
      </c>
      <c r="M234" s="4">
        <v>1</v>
      </c>
      <c r="N234" s="3">
        <v>1</v>
      </c>
      <c r="O234" s="3">
        <v>1</v>
      </c>
      <c r="P234" s="3">
        <v>1</v>
      </c>
      <c r="Q234" s="3">
        <v>1</v>
      </c>
      <c r="R234" s="4">
        <v>1</v>
      </c>
      <c r="S234" s="3">
        <v>1</v>
      </c>
      <c r="T234" s="3">
        <v>1</v>
      </c>
      <c r="U234" s="3">
        <v>1</v>
      </c>
      <c r="V234" s="3">
        <v>1</v>
      </c>
      <c r="W234" s="4">
        <v>1</v>
      </c>
      <c r="X234" s="3">
        <v>1</v>
      </c>
      <c r="Y234" s="3">
        <v>1</v>
      </c>
      <c r="Z234" s="3">
        <v>1</v>
      </c>
      <c r="AA234" s="3">
        <v>1</v>
      </c>
      <c r="AB234" s="4">
        <v>1</v>
      </c>
      <c r="AC234" s="3">
        <v>1</v>
      </c>
      <c r="AD234" s="3">
        <v>1</v>
      </c>
      <c r="AE234" s="3">
        <v>1</v>
      </c>
      <c r="AF234" s="3">
        <v>1</v>
      </c>
      <c r="AG234" s="4">
        <v>1</v>
      </c>
      <c r="AH234" s="3">
        <v>11636.967000000001</v>
      </c>
      <c r="AI234" s="3">
        <v>45650.6</v>
      </c>
      <c r="AJ234" s="3">
        <v>165497.22</v>
      </c>
      <c r="AK234" s="3">
        <v>68230.289999999994</v>
      </c>
      <c r="AL234" s="4">
        <v>231416.8</v>
      </c>
      <c r="AM234" s="3">
        <v>268801.53000000003</v>
      </c>
      <c r="AN234" s="3">
        <v>137670.28</v>
      </c>
      <c r="AO234" s="3">
        <v>154752.88</v>
      </c>
      <c r="AP234" s="3">
        <v>635092.06000000006</v>
      </c>
      <c r="AQ234" s="4">
        <v>220929.7</v>
      </c>
      <c r="AR234" s="3">
        <v>1</v>
      </c>
      <c r="AS234" s="3">
        <v>350652.28</v>
      </c>
      <c r="AT234" s="3">
        <v>16373.536</v>
      </c>
      <c r="AU234" s="3">
        <v>299903.53000000003</v>
      </c>
      <c r="AV234" s="4">
        <v>1</v>
      </c>
      <c r="AW234" s="3">
        <v>3.91</v>
      </c>
      <c r="AX234" s="3">
        <v>272.08949999999999</v>
      </c>
      <c r="AY234" s="4" t="s">
        <v>504</v>
      </c>
      <c r="AZ234" s="3" t="s">
        <v>503</v>
      </c>
      <c r="BA234" s="3"/>
      <c r="BB234" s="3"/>
      <c r="BC234" s="3"/>
      <c r="BD234" s="3"/>
    </row>
  </sheetData>
  <mergeCells count="9">
    <mergeCell ref="AH1:AL1"/>
    <mergeCell ref="AM1:AQ1"/>
    <mergeCell ref="AR1:AV1"/>
    <mergeCell ref="D1:H1"/>
    <mergeCell ref="I1:M1"/>
    <mergeCell ref="N1:R1"/>
    <mergeCell ref="S1:W1"/>
    <mergeCell ref="X1:AB1"/>
    <mergeCell ref="AC1:AG1"/>
  </mergeCells>
  <conditionalFormatting sqref="AY1:AY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Table 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Pascual García-Pérez</dc:creator>
  <cp:lastModifiedBy>Camilla Farolfi</cp:lastModifiedBy>
  <dcterms:created xsi:type="dcterms:W3CDTF">2023-04-06T12:28:05Z</dcterms:created>
  <dcterms:modified xsi:type="dcterms:W3CDTF">2024-01-29T18:30:40Z</dcterms:modified>
</cp:coreProperties>
</file>